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um\Downloads\"/>
    </mc:Choice>
  </mc:AlternateContent>
  <xr:revisionPtr revIDLastSave="0" documentId="13_ncr:1_{65708CAB-ACD3-4492-A3BD-2F15623A3A42}" xr6:coauthVersionLast="47" xr6:coauthVersionMax="47" xr10:uidLastSave="{00000000-0000-0000-0000-000000000000}"/>
  <bookViews>
    <workbookView xWindow="-110" yWindow="-110" windowWidth="19420" windowHeight="10300" tabRatio="944" xr2:uid="{186DD348-3E77-4A10-8AFA-08A805B0C1F9}"/>
  </bookViews>
  <sheets>
    <sheet name="Hoja1" sheetId="26" r:id="rId1"/>
    <sheet name="4.1 - Q de Pers" sheetId="1" r:id="rId2"/>
    <sheet name="4.2 - PersxEscal-sexo" sheetId="2" r:id="rId3"/>
    <sheet name="4.3 - Edad prom x esc" sheetId="3" r:id="rId4"/>
    <sheet name="4.4 - Doc Cargos23" sheetId="4" r:id="rId5"/>
    <sheet name="4.5 -Evol Doc Exclu" sheetId="5" r:id="rId6"/>
    <sheet name="4.6 - Evol. Doc. Semi." sheetId="6" r:id="rId7"/>
    <sheet name="4.7 - Evol. Doc. Simple" sheetId="7" r:id="rId8"/>
    <sheet name="4.8 - Evol. E, SE, y S" sheetId="8" r:id="rId9"/>
    <sheet name="4.9 - Cargos Preu" sheetId="9" r:id="rId10"/>
    <sheet name="4.10 - Doc x antig" sheetId="22" r:id="rId11"/>
    <sheet name="4.11 -Docentes x edad" sheetId="17" r:id="rId12"/>
    <sheet name="4.12 -DocXedad" sheetId="21" r:id="rId13"/>
    <sheet name="4.13 - Prom edad" sheetId="23" r:id="rId14"/>
    <sheet name="4.14 Docentes x sexo" sheetId="16" r:id="rId15"/>
    <sheet name="4.15 -Doc Doct" sheetId="18" r:id="rId16"/>
    <sheet name="4.16 -Doc Maes" sheetId="19" r:id="rId17"/>
    <sheet name="4.16 -Doc Espe" sheetId="20" r:id="rId18"/>
    <sheet name="4.18 - Autoridades Sup." sheetId="10" r:id="rId19"/>
    <sheet name="4.19 - AutSupXGen" sheetId="12" r:id="rId20"/>
    <sheet name="4.20 - No Doc" sheetId="13" r:id="rId21"/>
    <sheet name="4.21 - No DocXGen" sheetId="14" r:id="rId22"/>
    <sheet name="4.23 - No Doc edad prom" sheetId="24" r:id="rId23"/>
    <sheet name="4.23 - NoDoc Agrup" sheetId="15" r:id="rId24"/>
  </sheets>
  <definedNames>
    <definedName name="_xlnm._FilterDatabase" localSheetId="1" hidden="1">'4.1 - Q de Pers'!$B$7:$IV$7</definedName>
    <definedName name="_xlnm._FilterDatabase" localSheetId="10" hidden="1">'4.10 - Doc x antig'!$A$9:$AJ$15</definedName>
    <definedName name="_xlnm._FilterDatabase" localSheetId="13" hidden="1">'4.13 - Prom edad'!$A$9:$WWQ$15</definedName>
    <definedName name="_xlnm._FilterDatabase" localSheetId="15" hidden="1">'4.15 -Doc Doct'!$A$11:$AQ$17</definedName>
    <definedName name="_xlnm._FilterDatabase" localSheetId="17" hidden="1">'4.16 -Doc Espe'!$A$11:$AQ$17</definedName>
    <definedName name="_xlnm._FilterDatabase" localSheetId="16" hidden="1">'4.16 -Doc Maes'!$A$11:$BE$17</definedName>
    <definedName name="_xlnm._FilterDatabase" localSheetId="18" hidden="1">'4.18 - Autoridades Sup.'!$B$9:$AM$15</definedName>
    <definedName name="_xlnm._FilterDatabase" localSheetId="19" hidden="1">'4.19 - AutSupXGen'!$A$10:$IV$16</definedName>
    <definedName name="_xlnm._FilterDatabase" localSheetId="2" hidden="1">'4.2 - PersxEscal-sexo'!$A$8:$X$14</definedName>
    <definedName name="_xlnm._FilterDatabase" localSheetId="20" hidden="1">'4.20 - No Doc'!$B$9:$IU$15</definedName>
    <definedName name="_xlnm._FilterDatabase" localSheetId="21" hidden="1">'4.21 - No DocXGen'!$A$9:$IN$9</definedName>
    <definedName name="_xlnm._FilterDatabase" localSheetId="22" hidden="1">'4.23 - No Doc edad prom'!$A$9:$IS$15</definedName>
    <definedName name="_xlnm._FilterDatabase" localSheetId="3" hidden="1">'4.3 - Edad prom x esc'!$A$7:$J$13</definedName>
    <definedName name="_xlnm._FilterDatabase" localSheetId="5" hidden="1">'4.5 -Evol Doc Exclu'!$B$11:$N$15</definedName>
    <definedName name="_xlnm._FilterDatabase" localSheetId="9" hidden="1">'4.9 - Cargos Preu'!$9:$15</definedName>
    <definedName name="_xlnm.Print_Area" localSheetId="1">'4.1 - Q de Pers'!$B$1:$K$20</definedName>
    <definedName name="_xlnm.Print_Area" localSheetId="11">'4.11 -Docentes x edad'!$A$1:$N$25</definedName>
    <definedName name="_xlnm.Print_Area" localSheetId="12">'4.12 -DocXedad'!$A$1:$N$24</definedName>
    <definedName name="_xlnm.Print_Area" localSheetId="14">'4.14 Docentes x sexo'!$A$1:$BB$31</definedName>
    <definedName name="_xlnm.Print_Area" localSheetId="18">'4.18 - Autoridades Sup.'!$B$1:$AH$23</definedName>
    <definedName name="_xlnm.Print_Area" localSheetId="19">'4.19 - AutSupXGen'!$A$2:$BF$16</definedName>
    <definedName name="_xlnm.Print_Area" localSheetId="2">'4.2 - PersxEscal-sexo'!$A$1:$V$19</definedName>
    <definedName name="_xlnm.Print_Area" localSheetId="20">'4.20 - No Doc'!$B$1:$AE$24</definedName>
    <definedName name="_xlnm.Print_Area" localSheetId="3">'4.3 - Edad prom x esc'!$A$2:$H$14</definedName>
    <definedName name="_xlnm.Print_Area" localSheetId="9">'4.9 - Cargos Preu'!$A$1:$AT$29</definedName>
    <definedName name="_xlnm.Print_Titles" localSheetId="14">'4.14 Docentes x sexo'!$A:$A</definedName>
    <definedName name="_xlnm.Print_Titles" localSheetId="15">'4.15 -Doc Doct'!$A:$A</definedName>
    <definedName name="_xlnm.Print_Titles" localSheetId="17">'4.16 -Doc Espe'!$A:$A</definedName>
    <definedName name="_xlnm.Print_Titles" localSheetId="16">'4.16 -Doc Maes'!$A:$A</definedName>
    <definedName name="_xlnm.Print_Titles" localSheetId="18">'4.18 - Autoridades Sup.'!$B:$B</definedName>
    <definedName name="_xlnm.Print_Titles" localSheetId="9">'4.9 - Cargos Preu'!$A:$A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3" l="1"/>
</calcChain>
</file>

<file path=xl/sharedStrings.xml><?xml version="1.0" encoding="utf-8"?>
<sst xmlns="http://schemas.openxmlformats.org/spreadsheetml/2006/main" count="1090" uniqueCount="217">
  <si>
    <r>
      <t xml:space="preserve">Cuadro 4.1 - </t>
    </r>
    <r>
      <rPr>
        <sz val="10"/>
        <rFont val="Arial"/>
        <family val="2"/>
      </rPr>
      <t>Cantidad de personas clasificadas por escalafón, según Universidad. Año 2023</t>
    </r>
  </si>
  <si>
    <t>Institución</t>
  </si>
  <si>
    <t>Total</t>
  </si>
  <si>
    <t>Docentes Nivel Universitario</t>
  </si>
  <si>
    <t>Docentes Nivel Preuniversitario</t>
  </si>
  <si>
    <t>Autoridades Superiores</t>
  </si>
  <si>
    <t>No Docentes</t>
  </si>
  <si>
    <t>Total de las Instituciones</t>
  </si>
  <si>
    <t>Alto Uruguay</t>
  </si>
  <si>
    <t>Chaco Austral</t>
  </si>
  <si>
    <t>Formosa</t>
  </si>
  <si>
    <t>Misiones</t>
  </si>
  <si>
    <t>Moreno</t>
  </si>
  <si>
    <t>Nordeste</t>
  </si>
  <si>
    <t>Notas:</t>
  </si>
  <si>
    <t>Se determinó la cantidad de personas que registran cargos en cada escalafón, excluyendo los cargos informados como de Situación Laboral  inactiva.</t>
  </si>
  <si>
    <t>No se incluyen los cargos informados con Estado Laboral "Becas y pasantías"</t>
  </si>
  <si>
    <t>Los cargos liquidados mediante la modalidad de asociación o subrogancia entre dos cargos de distintas categorias y/o escalafones se computan en la categoria del cargo de mayor nivel.</t>
  </si>
  <si>
    <t xml:space="preserve">Fuente: </t>
  </si>
  <si>
    <t>Sistema RHUN (Recursos Humanos de Universidades Nacionales), correspondiente al mes de septiembre 2023.</t>
  </si>
  <si>
    <t>Departamento de Información Universitaria. Dirección Nacional de Presupuesto e Información Universitaria.</t>
  </si>
  <si>
    <r>
      <t xml:space="preserve">Cuadro 4.2 </t>
    </r>
    <r>
      <rPr>
        <sz val="10"/>
        <rFont val="Arial"/>
        <family val="2"/>
      </rPr>
      <t>- Cantidad de personas clasificadas por escalafón y sexo, según Universidad. Año 2023</t>
    </r>
  </si>
  <si>
    <r>
      <t xml:space="preserve">TOTAL </t>
    </r>
    <r>
      <rPr>
        <b/>
        <vertAlign val="superscript"/>
        <sz val="9"/>
        <rFont val="Arial"/>
        <family val="2"/>
      </rPr>
      <t>(1)</t>
    </r>
  </si>
  <si>
    <t>F</t>
  </si>
  <si>
    <t>M</t>
  </si>
  <si>
    <t>TOTAL</t>
  </si>
  <si>
    <t>(1) A partir de la Ley de Identidad de Género (26.743) y en cumplimiento del Decreto 476/2021 que incorpora la posibilidad de optar por la nomenclatura “X” en el DNI y el pasaporte, se agregó en el año académico 2022 la categoría "no binario" en la variable sobre género. Debido a su reciente implementación por parte de las Instituciones, dichos datos se publicarán agregados a nivel de totales, hasta tanto la cobertura de la misma garantice el cumplimiento de la Ley de Secreto Estadístico.</t>
  </si>
  <si>
    <r>
      <t xml:space="preserve">Cuadro 4.3. - </t>
    </r>
    <r>
      <rPr>
        <sz val="10"/>
        <rFont val="Arial"/>
        <family val="2"/>
      </rPr>
      <t>Edad promedio del personal por escalafón, según Universidad. Año 2023</t>
    </r>
  </si>
  <si>
    <r>
      <t xml:space="preserve">Cuadro 4.4 - </t>
    </r>
    <r>
      <rPr>
        <sz val="10"/>
        <color theme="1"/>
        <rFont val="Arial"/>
        <family val="2"/>
      </rPr>
      <t>Escalafón Docente Universitario: Cantidad de cargos clasificados por dedicación y categoría, según Universidad. Año 2023</t>
    </r>
  </si>
  <si>
    <t>Total Cargos Docentes Universitarios</t>
  </si>
  <si>
    <t>Exclusiva</t>
  </si>
  <si>
    <t>Semi Exclusiva</t>
  </si>
  <si>
    <t>Simple</t>
  </si>
  <si>
    <t>Otro                          </t>
  </si>
  <si>
    <t>Titular</t>
  </si>
  <si>
    <t>Asociado</t>
  </si>
  <si>
    <t>Adjunto</t>
  </si>
  <si>
    <t>JTP</t>
  </si>
  <si>
    <t>Ayudante 1º</t>
  </si>
  <si>
    <t>Ayudante 2º</t>
  </si>
  <si>
    <t>Ad Honorem</t>
  </si>
  <si>
    <t>Jefe de Laboratorio</t>
  </si>
  <si>
    <t>Jefe Bedel 1º</t>
  </si>
  <si>
    <t>Jefe Bedel 2º</t>
  </si>
  <si>
    <t>Bedel</t>
  </si>
  <si>
    <t>Contratos</t>
  </si>
  <si>
    <t>Horas Cátedra Universitarias</t>
  </si>
  <si>
    <t>Dentro de la dedicación Semiexclusiva se incluyen los cargos informados en la dedicación tiempo completo (Universidades: Arturo Jauretche, Comechingones, La Matanza, Mar del Plata, Noroeste de la PBA, San Antonio de Areco, San Luis, Santiago del Estero, Tres de Febrero, Villa María).</t>
  </si>
  <si>
    <t>No se incluyen los cargos informados como de Situación Laboral  inactiva y los informados con estado laboral becas o pasantías. Se toman en cuenta los campos "categoría equivalente" y "dedicación equivalente".</t>
  </si>
  <si>
    <t>Sólo Docentes nivel de enseñanza Universitario.</t>
  </si>
  <si>
    <r>
      <t>Cuadro 4.5</t>
    </r>
    <r>
      <rPr>
        <sz val="10"/>
        <rFont val="Arial"/>
        <family val="2"/>
      </rPr>
      <t xml:space="preserve"> - Escalafón Docente Universitario: Cantidad de cargos con dedicación exclusiva según Universidad. Variación Porcentual. Período 2019-2023</t>
    </r>
  </si>
  <si>
    <t>Dedicación Exclusiva</t>
  </si>
  <si>
    <t xml:space="preserve">Variaciones en % </t>
  </si>
  <si>
    <t>2019/2020</t>
  </si>
  <si>
    <t>2020/2021</t>
  </si>
  <si>
    <t>2021/2022</t>
  </si>
  <si>
    <t>2022/2023</t>
  </si>
  <si>
    <t>2019/2023</t>
  </si>
  <si>
    <t>No se incluyen los cargos informados como Estado Laboral "Becas y pasantías"</t>
  </si>
  <si>
    <t xml:space="preserve">Para los Años 2019 a 2022: Anuario 2022 de Estadísticas Universitarias. </t>
  </si>
  <si>
    <t>Para 2023: Sistema RHUN (Recursos Humanos de Universidades Nacionales), correspondiente al mes de septiembre 2023.</t>
  </si>
  <si>
    <r>
      <t>Cuadro 4.6</t>
    </r>
    <r>
      <rPr>
        <sz val="10"/>
        <rFont val="Arial"/>
        <family val="2"/>
      </rPr>
      <t xml:space="preserve"> - Escalafón Docente Universitario: Cantidad de cargos con dedicación semiexclusiva según Universidad. Variación Porcentual. Período 2019-2023</t>
    </r>
  </si>
  <si>
    <t>Dedicación Semiexclusiva</t>
  </si>
  <si>
    <r>
      <t xml:space="preserve">Cuadro 4.7 </t>
    </r>
    <r>
      <rPr>
        <sz val="10"/>
        <rFont val="Arial"/>
        <family val="2"/>
      </rPr>
      <t>- Escalafón Docente Universitario: Cantidad de cargos con dedicación simple según Universidad. Variación Porcentual. Período 2019-2023</t>
    </r>
  </si>
  <si>
    <t>Dedicación Simple</t>
  </si>
  <si>
    <r>
      <t>Cuadro 4.8</t>
    </r>
    <r>
      <rPr>
        <sz val="10"/>
        <rFont val="Arial"/>
        <family val="2"/>
      </rPr>
      <t xml:space="preserve"> - Escalafón Docente Universitario: Cantidad de cargos con dedicaciones exclusivas, semiexclusivas, o simples, según Universidad. Variación Porcentual. Período 2019-2023</t>
    </r>
  </si>
  <si>
    <t>Dedicación Exclusiva, Semiexclusiva o Simple</t>
  </si>
  <si>
    <t>Variaciones en %</t>
  </si>
  <si>
    <r>
      <t xml:space="preserve">Cuadro 4.9 - </t>
    </r>
    <r>
      <rPr>
        <sz val="10"/>
        <rFont val="Arial"/>
        <family val="2"/>
      </rPr>
      <t>Escalafón Docente Preuniversitario: Cantidad de cargos clasificados por dedicación y categoría y cantidad de horas docentes semanales según Universidad.  Año 2023</t>
    </r>
  </si>
  <si>
    <t>Institucion</t>
  </si>
  <si>
    <t>TOTAL DE CARGOS</t>
  </si>
  <si>
    <t>Nivel Inicial</t>
  </si>
  <si>
    <t>Nivel Básico o Primario</t>
  </si>
  <si>
    <t>Nivel Medio o Secundario (incluye nivel medio técnico)</t>
  </si>
  <si>
    <t>Nivel Terciario o Superior</t>
  </si>
  <si>
    <t>Cantidad de Horas Docentes semanales</t>
  </si>
  <si>
    <t>Total N. Inicial</t>
  </si>
  <si>
    <t>Directivos</t>
  </si>
  <si>
    <t>Docentes</t>
  </si>
  <si>
    <t>Docentes Ens. Técnica</t>
  </si>
  <si>
    <t>Preceptores</t>
  </si>
  <si>
    <t>Prof. de Equipo de Orientación</t>
  </si>
  <si>
    <t>Jefe / Coordinador / Director de Departamento</t>
  </si>
  <si>
    <t>Otros</t>
  </si>
  <si>
    <t>Total N.Básico o Primario</t>
  </si>
  <si>
    <t>Total N. Medio</t>
  </si>
  <si>
    <t>Jefe de Trab. Práct.</t>
  </si>
  <si>
    <t>Ayud. Clases Práct.</t>
  </si>
  <si>
    <t xml:space="preserve">Ayudante Tco. de Trab. Práct. </t>
  </si>
  <si>
    <t>Precep-tores</t>
  </si>
  <si>
    <t>Biblio-tecario</t>
  </si>
  <si>
    <t>Total N. Terciario o Superior</t>
  </si>
  <si>
    <t>Jefe Trabajos Práct.</t>
  </si>
  <si>
    <t>Notas</t>
  </si>
  <si>
    <r>
      <rPr>
        <sz val="8"/>
        <color indexed="8"/>
        <rFont val="Arial"/>
        <family val="2"/>
      </rPr>
      <t>Directivos: incluye los cargos de: Rector/Director; Vicerrector/Vicedirector; Regente; Subregente; Asesor Pedagógico; Secretario y Prosecretario.</t>
    </r>
  </si>
  <si>
    <t>Docentes: incluye los cargos de: Maestro Jardín Maternal; Maestro Jardín de Infantes; Maestro Espacios Curriculares Especiales; Maestro de Grado; Profesor por Hora Cátedra y Maestro Coordinador.</t>
  </si>
  <si>
    <r>
      <rPr>
        <sz val="8"/>
        <color indexed="8"/>
        <rFont val="Arial"/>
        <family val="2"/>
      </rPr>
      <t>Docentes Ens. Técnica: incluye los cargos de: Maestro de Enseñanza Práctica; Maestro de Ens. Práctica Jefe de Sección y Jefe Gral. De Enseñanza Práctica.</t>
    </r>
  </si>
  <si>
    <t>Preceptores incluye Jefes de Preceptores</t>
  </si>
  <si>
    <t>Prof. de Equipo de Orientación incluye Ayudante de Equipo de Orientación.</t>
  </si>
  <si>
    <t xml:space="preserve">No se incluyen los cargos informados como de Situación Laboral  inactiva y los informados con estado laboral becas o pasantías. </t>
  </si>
  <si>
    <r>
      <t xml:space="preserve">Cuadro 4.18 </t>
    </r>
    <r>
      <rPr>
        <sz val="10"/>
        <rFont val="Arial"/>
        <family val="2"/>
      </rPr>
      <t>- Escalafón de Autoridades Superiores: Cantidad de cargos clasificados por dedicación y categoría, según Universidad. Año 2023</t>
    </r>
  </si>
  <si>
    <t>Tiempo Completo</t>
  </si>
  <si>
    <t>Tiempo completo</t>
  </si>
  <si>
    <t>Tiempo Parcial</t>
  </si>
  <si>
    <t>Rector - Presidente</t>
  </si>
  <si>
    <t>Vice Rector</t>
  </si>
  <si>
    <t>Secretario de Universidad</t>
  </si>
  <si>
    <t>Decano</t>
  </si>
  <si>
    <t>Vice Decano</t>
  </si>
  <si>
    <t>Secretario de Facultad</t>
  </si>
  <si>
    <t>No se incluyen los cargos informados como de Situación Laboral  inactiva. Se toman en cuenta los campos "categoría equivalente" y "dedicación equivalente".</t>
  </si>
  <si>
    <r>
      <t xml:space="preserve">Cuadro 4.19. - </t>
    </r>
    <r>
      <rPr>
        <sz val="10"/>
        <rFont val="Arial"/>
        <family val="2"/>
      </rPr>
      <t>Escalafón de Autoridades Superiores: Cantidad de cargos clasificados por dedicación, categoría y genero, según Universidad. Año 2023</t>
    </r>
  </si>
  <si>
    <r>
      <t>Cuadro 4.20</t>
    </r>
    <r>
      <rPr>
        <sz val="10"/>
        <rFont val="Arial"/>
        <family val="2"/>
      </rPr>
      <t xml:space="preserve"> - Escalafón Personal No Docente: Cantidad de cargos clasificados por categoría, según Universidad. Año 2023</t>
    </r>
  </si>
  <si>
    <t>Personal Directivo</t>
  </si>
  <si>
    <t>Personal Superior</t>
  </si>
  <si>
    <t>Personal de Apoyo</t>
  </si>
  <si>
    <t>1-366</t>
  </si>
  <si>
    <t>2-366</t>
  </si>
  <si>
    <t>11-2213</t>
  </si>
  <si>
    <t>10-2213</t>
  </si>
  <si>
    <t>3-366</t>
  </si>
  <si>
    <t>4-366</t>
  </si>
  <si>
    <t>5-366</t>
  </si>
  <si>
    <t>9-2213</t>
  </si>
  <si>
    <t>8-2213</t>
  </si>
  <si>
    <t>7-2213</t>
  </si>
  <si>
    <t>6-366</t>
  </si>
  <si>
    <t>7-366</t>
  </si>
  <si>
    <t>Otros Directivo</t>
  </si>
  <si>
    <t>Otros Apoyo</t>
  </si>
  <si>
    <r>
      <t xml:space="preserve">Cuadro 4.21 </t>
    </r>
    <r>
      <rPr>
        <sz val="10"/>
        <rFont val="Arial"/>
        <family val="2"/>
      </rPr>
      <t>- Escalafón Personal No Docente: Cantidad de cargos clasificados por categoría y por genero, según Universidad. Año 2023</t>
    </r>
  </si>
  <si>
    <t>5-2213</t>
  </si>
  <si>
    <t>Nota: (1) A partir de la Ley de Identidad de Género (26.743) y en cumplimiento del Decreto 476/2021 que incorpora la posibilidad de optar por la nomenclatura “X” en el DNI y el pasaporte se agregó, a partir de Noviembre 2022, la categoría "no binario" en la variable sobre género. Debido a su reciente implementación por parte de las Instituciones, dichos datos se publicarán agregados a nivel de totales, hasta tanto la cobertura de la misma garantice el cumplimiento de la Ley de Secreto Estadístico.</t>
  </si>
  <si>
    <t>Sistema RHUN (Recursos Humanos de Universidades Nacionales), correspondiente al mes de septiembre 2023</t>
  </si>
  <si>
    <r>
      <t xml:space="preserve">Cuadro 4.23 - </t>
    </r>
    <r>
      <rPr>
        <sz val="10"/>
        <rFont val="Arial"/>
        <family val="2"/>
      </rPr>
      <t>Escalafón Personal No Docente: Cantidad de cargos clasificados por agrupamiento, según Universidad. Año 2023</t>
    </r>
  </si>
  <si>
    <t>Agrupamiento</t>
  </si>
  <si>
    <t>Administrativo</t>
  </si>
  <si>
    <t>Mantenimiento, Producción y Servicios Generales</t>
  </si>
  <si>
    <t>Técnico - Profesional</t>
  </si>
  <si>
    <t>Asistencial</t>
  </si>
  <si>
    <t>No Informa</t>
  </si>
  <si>
    <t xml:space="preserve">No se incluyen los cargos informados como de Situación Laboral  inactiva. </t>
  </si>
  <si>
    <t>Dentro del grupo "No informa" se incluyen: a) cargos informados como "Cadetes" - Universidades: Mar del Plata (67 Cargos) y Nordeste (1 Cargo).</t>
  </si>
  <si>
    <r>
      <t xml:space="preserve">Cuadro 4.14. - </t>
    </r>
    <r>
      <rPr>
        <sz val="10"/>
        <rFont val="Arial"/>
        <family val="2"/>
      </rPr>
      <t>Escalafón Docente Universitario y Preuniversitario: Cargos docentes por genero, según Universidad. Año 2023</t>
    </r>
  </si>
  <si>
    <r>
      <t>TOTAL</t>
    </r>
    <r>
      <rPr>
        <b/>
        <vertAlign val="superscript"/>
        <sz val="9"/>
        <rFont val="Arial"/>
        <family val="2"/>
      </rPr>
      <t>(1)</t>
    </r>
  </si>
  <si>
    <t>TOTAL SISTEMA</t>
  </si>
  <si>
    <t>Dedicación Semi-Exclusiva</t>
  </si>
  <si>
    <t>Otros Total</t>
  </si>
  <si>
    <t>Preuniversitarios Total</t>
  </si>
  <si>
    <t>No se incluyen los cargos informados como de Situación Laboral  inactiva y  los informados con Estado Laboral Becas y pasantías. Se toman en cuenta los campos "categoría equivalente" y "dedicación equivalente".</t>
  </si>
  <si>
    <t>Departamento de Información Universitaria. Direccion Nacional de Presupuesto e Información Universitaria.</t>
  </si>
  <si>
    <r>
      <t xml:space="preserve">Cuadro 4.11. - </t>
    </r>
    <r>
      <rPr>
        <sz val="10"/>
        <rFont val="Arial"/>
        <family val="2"/>
      </rPr>
      <t>Escalafón Docente Universitario: Cantidad de cargos por rangos de Edad, según Universidad. Año 2023</t>
    </r>
  </si>
  <si>
    <t xml:space="preserve">Total </t>
  </si>
  <si>
    <t>18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</si>
  <si>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</si>
  <si>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</si>
  <si>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</si>
  <si>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</si>
  <si>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</si>
  <si>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</si>
  <si>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</si>
  <si>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</si>
  <si>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+ de 65</t>
  </si>
  <si>
    <t>años</t>
  </si>
  <si>
    <t>Sólo Docentes Universitarios.</t>
  </si>
  <si>
    <t>Departamento de Información Universitaria. Direccion Nacional de Presupuesto e Información Universitaria</t>
  </si>
  <si>
    <t>Cuadro 4.15 - Escalafón Docente Universitario, docentes con título de doctorado según Universidad. Cantidad de personas, cantidad de cargos por dedicación y categoría,  porcentajes sobre total de cargos por dedicación y categoría. Año 2023</t>
  </si>
  <si>
    <t xml:space="preserve">- en cantidad de personas - </t>
  </si>
  <si>
    <t xml:space="preserve">- en cantidad de cargos por dedicación y categoría - </t>
  </si>
  <si>
    <t>% sobre total de Cargos Docentes</t>
  </si>
  <si>
    <t>% sobre total de Cargos Docentes por Dedicación</t>
  </si>
  <si>
    <t>% sobre total de Cargos Docentes por Categoría</t>
  </si>
  <si>
    <t>Docentes con Doctorado</t>
  </si>
  <si>
    <t>% sobre total de docentes</t>
  </si>
  <si>
    <t>Total Cargos de Docentes con Doctorado</t>
  </si>
  <si>
    <t>Exclusiva Total</t>
  </si>
  <si>
    <t>Otros (a)</t>
  </si>
  <si>
    <t>Semi-exclusiva</t>
  </si>
  <si>
    <t>No se incluyen los cargos informados como de Situación Laboral  Inactiva y  los informados con Estado Laboral Becas y pasantías. Se toman en cuenta los campos "categoría equivalente" y "dedicación equivalente".</t>
  </si>
  <si>
    <t>(a) Corresponde a cargos informados con categoría equivalente Contrato con relación de dependencia.</t>
  </si>
  <si>
    <t>Sistema RHUN (Recursos Humanos de Universidades Nacionales), concepto Adicional por Título de Doctorado correspondiente al mes de septiembre 2023.</t>
  </si>
  <si>
    <t>Cuadro 4.16 - Escalafón Docente Universitario, docentes con título de maestría según Universidad. Cantidad de personas, cantidad de cargos por dedicación y categoría,  porcentajes sobre total de cargos por dedicación y categoría. Año 2023</t>
  </si>
  <si>
    <t>COLUMNA AUXILIAR</t>
  </si>
  <si>
    <t>Docentes con Maestría</t>
  </si>
  <si>
    <t>Total Cargos de Docentes con Maestria</t>
  </si>
  <si>
    <t>Sistema RHUN (Recursos Humanos de Universidades Nacionales), concepto Adicional por Título de Maestría correspondiente al mes de septiembre 2023.</t>
  </si>
  <si>
    <r>
      <t xml:space="preserve">Cuadro 4.17 </t>
    </r>
    <r>
      <rPr>
        <sz val="10"/>
        <rFont val="Arial"/>
        <family val="2"/>
      </rPr>
      <t>- Escalafón Docente Universitario: Docentes con título de Especializacion según Universidad. Cantidad de personas, cantidad de cargos por dedicación y categoría,  porcentajes sobre total de cargos por dedicación y categoría. Año 2023</t>
    </r>
  </si>
  <si>
    <t>Docentes con Especialización</t>
  </si>
  <si>
    <t>Total Cargos de Docentes con Especialización</t>
  </si>
  <si>
    <t>Sistema RHUN (Recursos Humanos de Universidades Nacionales), concepto Adicional por Título de Especialización correspondiente al mes de septiembre 2023.</t>
  </si>
  <si>
    <r>
      <t xml:space="preserve">Cuadro 4.12. - </t>
    </r>
    <r>
      <rPr>
        <sz val="10"/>
        <rFont val="Arial"/>
        <family val="2"/>
      </rPr>
      <t>Escalafón Preuniversitario: Cantidad de cargos por rangos de Edad, según Universidad. Año 2023</t>
    </r>
  </si>
  <si>
    <t>19 a 24</t>
  </si>
  <si>
    <t>Promedio General</t>
  </si>
  <si>
    <t>Preuniversitarios</t>
  </si>
  <si>
    <t>Promedio</t>
  </si>
  <si>
    <t>Ayudante de 1°</t>
  </si>
  <si>
    <t>Ayudante de 2°</t>
  </si>
  <si>
    <t>Se toman en cuenta los años de antigüedad utilizados para la liquidación del adicional correspondiente.</t>
  </si>
  <si>
    <t>Dentro de la dedicación Semiexclusiva se incluyen los cargos informados en la dedicación tiempo completo.</t>
  </si>
  <si>
    <t>La dedicación Otros no contempla los cargos Ad Honorem y los contratos.</t>
  </si>
  <si>
    <r>
      <t xml:space="preserve">Cuadro 4.10 -  </t>
    </r>
    <r>
      <rPr>
        <sz val="10"/>
        <rFont val="Arial"/>
        <family val="2"/>
      </rPr>
      <t>Antigüedad promedio por Dedicación y Categoría, en años, según Universidad. Escalafón Docente Universitario y Preuniversitario. Año 2023</t>
    </r>
  </si>
  <si>
    <r>
      <t xml:space="preserve">Cuadro 4.13 - </t>
    </r>
    <r>
      <rPr>
        <sz val="10"/>
        <rFont val="Arial"/>
        <family val="2"/>
      </rPr>
      <t>Edad promedio por categoría y dedicación, según Universidad. Escalafón Docente Universitario y Preuniversitario. Año 2023</t>
    </r>
  </si>
  <si>
    <t>Total Docentes Universitarios</t>
  </si>
  <si>
    <t>No se incluyen los cargos informados como Situación Laboral  Inactiva y  los informados con Estado Laboral Becas y pasantías. Se toman en cuenta los campos "categoría equivalente" y "dedicación equivalente".</t>
  </si>
  <si>
    <t>Fuente</t>
  </si>
  <si>
    <r>
      <t xml:space="preserve">Cuadro 4.23 - </t>
    </r>
    <r>
      <rPr>
        <sz val="10"/>
        <rFont val="Arial"/>
        <family val="2"/>
      </rPr>
      <t>Edad promedio por categoría, según Universidad. Escalafón Personal No Docente. Año 2023</t>
    </r>
  </si>
  <si>
    <t xml:space="preserve">6-366                                                       </t>
  </si>
  <si>
    <t xml:space="preserve">7-366                                                       </t>
  </si>
  <si>
    <t xml:space="preserve">5-2213                                                      </t>
  </si>
  <si>
    <t>Capítulo 4.</t>
  </si>
  <si>
    <t>Fuentes: Sistema RHUN (Recursos Humanos de Universidades Nacionales) y Departamento de Información Universitaria. Dirección Nacional de Presupuesto e Información Universitaria</t>
  </si>
  <si>
    <t>Tecnológica (1)</t>
  </si>
  <si>
    <t>(1) Sin datos para la Facultad Regional</t>
  </si>
  <si>
    <t>Tecnológica (2)</t>
  </si>
  <si>
    <t>(2) Sin datos para la Facultad Regional</t>
  </si>
  <si>
    <t>Tecnológica(1)</t>
  </si>
  <si>
    <t xml:space="preserve">RECURSOS HUMANOS DEL SISTEMA UNIVERSITARIO. REGIÓN NORESTE (NEA)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</si>
</sst>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-* #,##0_-;\-* #,##0_-;_-* &quot;-&quot;??_-;_-@_-"/>
    <numFmt numFmtId="165" formatCode="_ * #,##0.00_ ;_ * \-#,##0.00_ ;_ * &quot;-&quot;??_ ;_ @_ "/>
    <numFmt numFmtId="166" formatCode="_ * #,##0_ ;_ * \-#,##0_ ;_ * &quot;-&quot;??_ ;_ @_ "/>
    <numFmt numFmtId="167" formatCode="_-* #,##0.00\ _€_-;\-* #,##0.00\ _€_-;_-* &quot;-&quot;??\ _€_-;_-@_-"/>
    <numFmt numFmtId="168" formatCode="_-* #,##0\ _€_-;\-* #,##0\ _€_-;_-* &quot;-&quot;??\ _€_-;_-@_-"/>
    <numFmt numFmtId="169" formatCode="_ * #,##0.0_ ;_ * \-#,##0.0_ ;_ * &quot;-&quot;??_ ;_ @_ "/>
    <numFmt numFmtId="170" formatCode="mm\-yyyy"/>
    <numFmt numFmtId="171" formatCode="0.0%"/>
    <numFmt numFmtId="172" formatCode="0.0"/>
  </numFmts>
  <fonts count="5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ptos Narrow"/>
      <family val="2"/>
      <scheme val="minor"/>
    </font>
    <font>
      <sz val="8"/>
      <color indexed="8"/>
      <name val="Arial"/>
      <family val="2"/>
    </font>
    <font>
      <sz val="1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vertAlign val="superscript"/>
      <sz val="9"/>
      <name val="Arial"/>
      <family val="2"/>
    </font>
    <font>
      <b/>
      <u/>
      <sz val="9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9"/>
      <color theme="1"/>
      <name val="Arial"/>
      <family val="2"/>
    </font>
    <font>
      <b/>
      <u/>
      <sz val="8"/>
      <name val="Arial"/>
      <family val="2"/>
    </font>
    <font>
      <sz val="8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i/>
      <sz val="8"/>
      <name val="Arial"/>
      <family val="2"/>
    </font>
    <font>
      <sz val="12"/>
      <name val="Arial"/>
      <family val="2"/>
    </font>
    <font>
      <sz val="11"/>
      <color theme="0"/>
      <name val="Aptos Narrow"/>
      <family val="2"/>
      <scheme val="minor"/>
    </font>
    <font>
      <b/>
      <sz val="8"/>
      <color theme="1"/>
      <name val="Arial"/>
      <family val="2"/>
    </font>
    <font>
      <i/>
      <sz val="9"/>
      <name val="Arial"/>
      <family val="2"/>
    </font>
    <font>
      <sz val="9"/>
      <color theme="1"/>
      <name val="Aptos Narrow"/>
      <family val="2"/>
      <scheme val="minor"/>
    </font>
    <font>
      <sz val="9"/>
      <color theme="0"/>
      <name val="Aptos Narrow"/>
      <family val="2"/>
      <scheme val="minor"/>
    </font>
    <font>
      <b/>
      <sz val="10"/>
      <color rgb="FFFF0000"/>
      <name val="Arial"/>
      <family val="2"/>
    </font>
    <font>
      <sz val="8"/>
      <color indexed="46"/>
      <name val="Arial"/>
      <family val="2"/>
    </font>
    <font>
      <sz val="9"/>
      <color indexed="10"/>
      <name val="Arial"/>
      <family val="2"/>
    </font>
    <font>
      <b/>
      <sz val="8"/>
      <color theme="1"/>
      <name val="Aptos Narrow"/>
      <family val="2"/>
      <scheme val="minor"/>
    </font>
    <font>
      <i/>
      <sz val="8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sz val="8"/>
      <color theme="0"/>
      <name val="Aptos Narrow"/>
      <family val="2"/>
      <scheme val="minor"/>
    </font>
    <font>
      <sz val="16"/>
      <color rgb="FFFF0000"/>
      <name val="Arial"/>
      <family val="2"/>
    </font>
    <font>
      <sz val="48"/>
      <color rgb="FF000000"/>
      <name val="Calibri"/>
      <family val="2"/>
      <charset val="1"/>
    </font>
    <font>
      <b/>
      <sz val="48"/>
      <color rgb="FF002060"/>
      <name val="Calibri"/>
      <family val="2"/>
    </font>
    <font>
      <b/>
      <sz val="11"/>
      <color rgb="FF002060"/>
      <name val="Calibri"/>
      <family val="2"/>
    </font>
    <font>
      <sz val="48"/>
      <color rgb="FF002060"/>
      <name val="Calibri"/>
      <family val="2"/>
    </font>
    <font>
      <sz val="11"/>
      <color rgb="FF002060"/>
      <name val="Calibri"/>
      <family val="2"/>
    </font>
    <font>
      <sz val="26"/>
      <color rgb="FF00206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5" fillId="0" borderId="0"/>
    <xf numFmtId="165" fontId="1" fillId="0" borderId="0" applyFont="0" applyFill="0" applyBorder="0" applyAlignment="0" applyProtection="0"/>
    <xf numFmtId="0" fontId="14" fillId="0" borderId="0"/>
    <xf numFmtId="0" fontId="3" fillId="0" borderId="0"/>
    <xf numFmtId="0" fontId="3" fillId="0" borderId="0"/>
    <xf numFmtId="0" fontId="5" fillId="0" borderId="0" applyNumberFormat="0" applyBorder="0" applyProtection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9" fillId="0" borderId="0"/>
    <xf numFmtId="9" fontId="1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0" fontId="5" fillId="0" borderId="0"/>
    <xf numFmtId="0" fontId="14" fillId="0" borderId="0"/>
    <xf numFmtId="165" fontId="3" fillId="0" borderId="0" applyFont="0" applyFill="0" applyBorder="0" applyAlignment="0" applyProtection="0"/>
    <xf numFmtId="0" fontId="1" fillId="0" borderId="0"/>
    <xf numFmtId="0" fontId="5" fillId="0" borderId="0" applyNumberFormat="0" applyBorder="0" applyProtection="0"/>
    <xf numFmtId="165" fontId="3" fillId="0" borderId="0" applyFont="0" applyFill="0" applyBorder="0" applyAlignment="0" applyProtection="0"/>
    <xf numFmtId="0" fontId="32" fillId="6" borderId="0" applyNumberFormat="0" applyBorder="0" applyAlignment="0" applyProtection="0"/>
    <xf numFmtId="9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32" fillId="5" borderId="0" applyNumberFormat="0" applyBorder="0" applyAlignment="0" applyProtection="0"/>
    <xf numFmtId="0" fontId="3" fillId="0" borderId="0"/>
    <xf numFmtId="167" fontId="3" fillId="0" borderId="0" applyFill="0" applyBorder="0" applyAlignment="0" applyProtection="0"/>
    <xf numFmtId="167" fontId="19" fillId="0" borderId="0" applyFont="0" applyFill="0" applyBorder="0" applyAlignment="0" applyProtection="0"/>
  </cellStyleXfs>
  <cellXfs count="863">
    <xf numFmtId="0" fontId="0" fillId="0" borderId="0" xfId="0"/>
    <xf numFmtId="0" fontId="4" fillId="2" borderId="0" xfId="2" applyFont="1" applyFill="1"/>
    <xf numFmtId="0" fontId="5" fillId="2" borderId="0" xfId="3" applyFill="1"/>
    <xf numFmtId="0" fontId="0" fillId="2" borderId="0" xfId="0" applyFill="1"/>
    <xf numFmtId="0" fontId="6" fillId="2" borderId="1" xfId="3" applyFont="1" applyFill="1" applyBorder="1" applyAlignment="1">
      <alignment horizontal="center" vertical="center"/>
    </xf>
    <xf numFmtId="0" fontId="5" fillId="2" borderId="2" xfId="3" applyFill="1" applyBorder="1" applyAlignment="1">
      <alignment vertical="center"/>
    </xf>
    <xf numFmtId="0" fontId="6" fillId="2" borderId="1" xfId="2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5" fillId="2" borderId="0" xfId="3" applyFill="1" applyAlignment="1">
      <alignment vertical="center"/>
    </xf>
    <xf numFmtId="0" fontId="6" fillId="2" borderId="1" xfId="3" applyFont="1" applyFill="1" applyBorder="1"/>
    <xf numFmtId="3" fontId="6" fillId="2" borderId="0" xfId="2" applyNumberFormat="1" applyFont="1" applyFill="1" applyAlignment="1">
      <alignment horizontal="left"/>
    </xf>
    <xf numFmtId="3" fontId="6" fillId="2" borderId="1" xfId="2" applyNumberFormat="1" applyFont="1" applyFill="1" applyBorder="1" applyAlignment="1">
      <alignment horizontal="right"/>
    </xf>
    <xf numFmtId="0" fontId="7" fillId="2" borderId="0" xfId="3" applyFont="1" applyFill="1"/>
    <xf numFmtId="3" fontId="8" fillId="2" borderId="0" xfId="3" applyNumberFormat="1" applyFont="1" applyFill="1"/>
    <xf numFmtId="0" fontId="9" fillId="2" borderId="3" xfId="3" applyFont="1" applyFill="1" applyBorder="1"/>
    <xf numFmtId="0" fontId="9" fillId="2" borderId="0" xfId="3" applyFont="1" applyFill="1"/>
    <xf numFmtId="3" fontId="6" fillId="2" borderId="3" xfId="3" applyNumberFormat="1" applyFont="1" applyFill="1" applyBorder="1" applyAlignment="1">
      <alignment horizontal="right"/>
    </xf>
    <xf numFmtId="3" fontId="9" fillId="2" borderId="0" xfId="3" applyNumberFormat="1" applyFont="1" applyFill="1" applyAlignment="1">
      <alignment horizontal="right"/>
    </xf>
    <xf numFmtId="0" fontId="9" fillId="2" borderId="2" xfId="3" applyFont="1" applyFill="1" applyBorder="1"/>
    <xf numFmtId="3" fontId="6" fillId="2" borderId="2" xfId="3" applyNumberFormat="1" applyFont="1" applyFill="1" applyBorder="1" applyAlignment="1">
      <alignment horizontal="right"/>
    </xf>
    <xf numFmtId="0" fontId="9" fillId="2" borderId="2" xfId="3" applyFont="1" applyFill="1" applyBorder="1" applyAlignment="1">
      <alignment horizontal="left"/>
    </xf>
    <xf numFmtId="0" fontId="9" fillId="2" borderId="0" xfId="3" applyFont="1" applyFill="1" applyAlignment="1">
      <alignment horizontal="right"/>
    </xf>
    <xf numFmtId="0" fontId="5" fillId="2" borderId="0" xfId="3" applyFill="1" applyAlignment="1">
      <alignment horizontal="right"/>
    </xf>
    <xf numFmtId="0" fontId="10" fillId="2" borderId="0" xfId="3" applyFont="1" applyFill="1"/>
    <xf numFmtId="3" fontId="11" fillId="2" borderId="0" xfId="3" applyNumberFormat="1" applyFont="1" applyFill="1" applyAlignment="1">
      <alignment horizontal="right"/>
    </xf>
    <xf numFmtId="3" fontId="10" fillId="2" borderId="0" xfId="3" applyNumberFormat="1" applyFont="1" applyFill="1" applyAlignment="1">
      <alignment horizontal="right"/>
    </xf>
    <xf numFmtId="165" fontId="10" fillId="2" borderId="0" xfId="4" applyFont="1" applyFill="1" applyBorder="1" applyAlignment="1">
      <alignment horizontal="right"/>
    </xf>
    <xf numFmtId="0" fontId="12" fillId="2" borderId="0" xfId="0" applyFont="1" applyFill="1"/>
    <xf numFmtId="0" fontId="11" fillId="2" borderId="0" xfId="3" applyFont="1" applyFill="1"/>
    <xf numFmtId="0" fontId="13" fillId="2" borderId="0" xfId="3" applyFont="1" applyFill="1"/>
    <xf numFmtId="0" fontId="14" fillId="2" borderId="0" xfId="5" applyFill="1"/>
    <xf numFmtId="0" fontId="11" fillId="2" borderId="0" xfId="6" applyFont="1" applyFill="1"/>
    <xf numFmtId="0" fontId="10" fillId="2" borderId="0" xfId="6" applyFont="1" applyFill="1"/>
    <xf numFmtId="0" fontId="3" fillId="2" borderId="0" xfId="6" applyFill="1"/>
    <xf numFmtId="0" fontId="10" fillId="2" borderId="0" xfId="3" applyFont="1" applyFill="1" applyAlignment="1">
      <alignment vertical="center"/>
    </xf>
    <xf numFmtId="0" fontId="9" fillId="2" borderId="0" xfId="3" applyFont="1" applyFill="1" applyAlignment="1">
      <alignment vertical="center" wrapText="1"/>
    </xf>
    <xf numFmtId="0" fontId="10" fillId="2" borderId="0" xfId="7" applyFont="1" applyFill="1"/>
    <xf numFmtId="0" fontId="15" fillId="2" borderId="0" xfId="3" applyFont="1" applyFill="1"/>
    <xf numFmtId="166" fontId="15" fillId="2" borderId="0" xfId="3" applyNumberFormat="1" applyFont="1" applyFill="1"/>
    <xf numFmtId="0" fontId="16" fillId="2" borderId="0" xfId="3" applyFont="1" applyFill="1"/>
    <xf numFmtId="3" fontId="15" fillId="2" borderId="0" xfId="3" applyNumberFormat="1" applyFont="1" applyFill="1"/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center" vertical="center" wrapText="1"/>
    </xf>
    <xf numFmtId="0" fontId="16" fillId="2" borderId="0" xfId="3" applyFont="1" applyFill="1" applyAlignment="1">
      <alignment horizontal="center" vertical="center" wrapText="1"/>
    </xf>
    <xf numFmtId="0" fontId="6" fillId="2" borderId="9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166" fontId="16" fillId="2" borderId="1" xfId="8" applyNumberFormat="1" applyFont="1" applyFill="1" applyBorder="1"/>
    <xf numFmtId="166" fontId="16" fillId="2" borderId="0" xfId="8" applyNumberFormat="1" applyFont="1" applyFill="1" applyBorder="1"/>
    <xf numFmtId="166" fontId="16" fillId="2" borderId="0" xfId="8" applyNumberFormat="1" applyFont="1" applyFill="1"/>
    <xf numFmtId="166" fontId="16" fillId="2" borderId="3" xfId="8" applyNumberFormat="1" applyFont="1" applyFill="1" applyBorder="1"/>
    <xf numFmtId="166" fontId="16" fillId="2" borderId="6" xfId="8" applyNumberFormat="1" applyFont="1" applyFill="1" applyBorder="1"/>
    <xf numFmtId="166" fontId="15" fillId="2" borderId="0" xfId="8" applyNumberFormat="1" applyFont="1" applyFill="1" applyBorder="1"/>
    <xf numFmtId="164" fontId="2" fillId="2" borderId="3" xfId="1" applyNumberFormat="1" applyFont="1" applyFill="1" applyBorder="1"/>
    <xf numFmtId="166" fontId="0" fillId="2" borderId="0" xfId="0" applyNumberFormat="1" applyFill="1"/>
    <xf numFmtId="166" fontId="16" fillId="2" borderId="2" xfId="8" applyNumberFormat="1" applyFont="1" applyFill="1" applyBorder="1"/>
    <xf numFmtId="166" fontId="16" fillId="2" borderId="8" xfId="8" applyNumberFormat="1" applyFont="1" applyFill="1" applyBorder="1"/>
    <xf numFmtId="164" fontId="2" fillId="2" borderId="2" xfId="1" applyNumberFormat="1" applyFont="1" applyFill="1" applyBorder="1"/>
    <xf numFmtId="166" fontId="16" fillId="2" borderId="8" xfId="8" applyNumberFormat="1" applyFont="1" applyFill="1" applyBorder="1" applyAlignment="1">
      <alignment horizontal="right"/>
    </xf>
    <xf numFmtId="166" fontId="15" fillId="2" borderId="0" xfId="8" applyNumberFormat="1" applyFont="1" applyFill="1" applyBorder="1" applyAlignment="1">
      <alignment horizontal="right"/>
    </xf>
    <xf numFmtId="0" fontId="15" fillId="2" borderId="0" xfId="3" applyFont="1" applyFill="1" applyAlignment="1">
      <alignment horizontal="right"/>
    </xf>
    <xf numFmtId="166" fontId="15" fillId="2" borderId="0" xfId="8" applyNumberFormat="1" applyFont="1" applyFill="1"/>
    <xf numFmtId="0" fontId="18" fillId="2" borderId="0" xfId="3" applyFont="1" applyFill="1"/>
    <xf numFmtId="0" fontId="6" fillId="2" borderId="0" xfId="3" applyFont="1" applyFill="1"/>
    <xf numFmtId="0" fontId="13" fillId="2" borderId="0" xfId="3" applyFont="1" applyFill="1" applyAlignment="1">
      <alignment vertical="center" wrapText="1"/>
    </xf>
    <xf numFmtId="166" fontId="13" fillId="2" borderId="0" xfId="8" applyNumberFormat="1" applyFont="1" applyFill="1" applyBorder="1"/>
    <xf numFmtId="166" fontId="13" fillId="2" borderId="0" xfId="8" applyNumberFormat="1" applyFont="1" applyFill="1"/>
    <xf numFmtId="0" fontId="7" fillId="2" borderId="0" xfId="0" applyFont="1" applyFill="1"/>
    <xf numFmtId="0" fontId="9" fillId="2" borderId="0" xfId="0" applyFont="1" applyFill="1"/>
    <xf numFmtId="0" fontId="6" fillId="2" borderId="1" xfId="2" applyFont="1" applyFill="1" applyBorder="1" applyAlignment="1">
      <alignment horizontal="center" vertical="top"/>
    </xf>
    <xf numFmtId="0" fontId="6" fillId="2" borderId="1" xfId="0" applyFont="1" applyFill="1" applyBorder="1"/>
    <xf numFmtId="1" fontId="6" fillId="2" borderId="1" xfId="2" applyNumberFormat="1" applyFont="1" applyFill="1" applyBorder="1" applyAlignment="1">
      <alignment horizontal="right"/>
    </xf>
    <xf numFmtId="4" fontId="6" fillId="2" borderId="7" xfId="0" applyNumberFormat="1" applyFont="1" applyFill="1" applyBorder="1"/>
    <xf numFmtId="0" fontId="0" fillId="2" borderId="14" xfId="0" applyFill="1" applyBorder="1"/>
    <xf numFmtId="1" fontId="7" fillId="2" borderId="0" xfId="0" applyNumberFormat="1" applyFont="1" applyFill="1"/>
    <xf numFmtId="1" fontId="0" fillId="2" borderId="0" xfId="0" applyNumberFormat="1" applyFill="1"/>
    <xf numFmtId="1" fontId="6" fillId="2" borderId="3" xfId="2" applyNumberFormat="1" applyFont="1" applyFill="1" applyBorder="1" applyAlignment="1">
      <alignment horizontal="right"/>
    </xf>
    <xf numFmtId="166" fontId="9" fillId="2" borderId="4" xfId="4" applyNumberFormat="1" applyFont="1" applyFill="1" applyBorder="1" applyAlignment="1">
      <alignment horizontal="right"/>
    </xf>
    <xf numFmtId="166" fontId="9" fillId="2" borderId="5" xfId="4" applyNumberFormat="1" applyFont="1" applyFill="1" applyBorder="1" applyAlignment="1">
      <alignment horizontal="right"/>
    </xf>
    <xf numFmtId="166" fontId="9" fillId="2" borderId="6" xfId="4" applyNumberFormat="1" applyFont="1" applyFill="1" applyBorder="1" applyAlignment="1">
      <alignment horizontal="right"/>
    </xf>
    <xf numFmtId="165" fontId="9" fillId="2" borderId="0" xfId="8" applyNumberFormat="1" applyFont="1" applyFill="1"/>
    <xf numFmtId="1" fontId="6" fillId="2" borderId="2" xfId="2" applyNumberFormat="1" applyFont="1" applyFill="1" applyBorder="1" applyAlignment="1">
      <alignment horizontal="right"/>
    </xf>
    <xf numFmtId="166" fontId="9" fillId="2" borderId="7" xfId="4" applyNumberFormat="1" applyFont="1" applyFill="1" applyBorder="1" applyAlignment="1">
      <alignment horizontal="right"/>
    </xf>
    <xf numFmtId="166" fontId="9" fillId="2" borderId="0" xfId="4" applyNumberFormat="1" applyFont="1" applyFill="1" applyBorder="1" applyAlignment="1">
      <alignment horizontal="right"/>
    </xf>
    <xf numFmtId="166" fontId="9" fillId="2" borderId="8" xfId="4" applyNumberFormat="1" applyFont="1" applyFill="1" applyBorder="1" applyAlignment="1">
      <alignment horizontal="right"/>
    </xf>
    <xf numFmtId="1" fontId="6" fillId="2" borderId="0" xfId="2" applyNumberFormat="1" applyFont="1" applyFill="1" applyAlignment="1">
      <alignment horizontal="right"/>
    </xf>
    <xf numFmtId="1" fontId="9" fillId="2" borderId="0" xfId="2" applyNumberFormat="1" applyFont="1" applyFill="1" applyAlignment="1">
      <alignment horizontal="right"/>
    </xf>
    <xf numFmtId="0" fontId="20" fillId="4" borderId="0" xfId="9" applyFont="1" applyFill="1" applyAlignment="1">
      <alignment vertical="center"/>
    </xf>
    <xf numFmtId="166" fontId="21" fillId="4" borderId="0" xfId="9" applyNumberFormat="1" applyFont="1" applyFill="1" applyAlignment="1">
      <alignment vertical="center"/>
    </xf>
    <xf numFmtId="166" fontId="20" fillId="4" borderId="0" xfId="9" applyNumberFormat="1" applyFont="1" applyFill="1" applyAlignment="1">
      <alignment vertical="center"/>
    </xf>
    <xf numFmtId="10" fontId="21" fillId="4" borderId="0" xfId="9" applyNumberFormat="1" applyFont="1" applyFill="1" applyAlignment="1">
      <alignment vertical="center"/>
    </xf>
    <xf numFmtId="0" fontId="19" fillId="0" borderId="0" xfId="9" applyAlignment="1">
      <alignment vertical="center"/>
    </xf>
    <xf numFmtId="0" fontId="22" fillId="4" borderId="0" xfId="9" applyFont="1" applyFill="1" applyAlignment="1">
      <alignment vertical="center"/>
    </xf>
    <xf numFmtId="0" fontId="21" fillId="4" borderId="0" xfId="9" applyFont="1" applyFill="1" applyAlignment="1">
      <alignment horizontal="center" vertical="center"/>
    </xf>
    <xf numFmtId="166" fontId="21" fillId="4" borderId="0" xfId="9" applyNumberFormat="1" applyFont="1" applyFill="1" applyAlignment="1">
      <alignment horizontal="center" vertical="center"/>
    </xf>
    <xf numFmtId="166" fontId="21" fillId="4" borderId="22" xfId="9" applyNumberFormat="1" applyFont="1" applyFill="1" applyBorder="1" applyAlignment="1">
      <alignment horizontal="center" vertical="center"/>
    </xf>
    <xf numFmtId="0" fontId="21" fillId="4" borderId="22" xfId="9" applyFont="1" applyFill="1" applyBorder="1" applyAlignment="1">
      <alignment vertical="center"/>
    </xf>
    <xf numFmtId="0" fontId="21" fillId="4" borderId="0" xfId="9" applyFont="1" applyFill="1" applyAlignment="1">
      <alignment vertical="center"/>
    </xf>
    <xf numFmtId="166" fontId="21" fillId="4" borderId="22" xfId="9" applyNumberFormat="1" applyFont="1" applyFill="1" applyBorder="1" applyAlignment="1">
      <alignment vertical="center"/>
    </xf>
    <xf numFmtId="166" fontId="21" fillId="4" borderId="23" xfId="9" applyNumberFormat="1" applyFont="1" applyFill="1" applyBorder="1" applyAlignment="1">
      <alignment vertical="center"/>
    </xf>
    <xf numFmtId="166" fontId="21" fillId="4" borderId="4" xfId="9" applyNumberFormat="1" applyFont="1" applyFill="1" applyBorder="1" applyAlignment="1">
      <alignment vertical="center"/>
    </xf>
    <xf numFmtId="166" fontId="20" fillId="4" borderId="5" xfId="9" applyNumberFormat="1" applyFont="1" applyFill="1" applyBorder="1" applyAlignment="1">
      <alignment vertical="center"/>
    </xf>
    <xf numFmtId="166" fontId="20" fillId="4" borderId="5" xfId="9" applyNumberFormat="1" applyFont="1" applyFill="1" applyBorder="1" applyAlignment="1">
      <alignment horizontal="right" vertical="center"/>
    </xf>
    <xf numFmtId="166" fontId="20" fillId="4" borderId="6" xfId="9" applyNumberFormat="1" applyFont="1" applyFill="1" applyBorder="1" applyAlignment="1">
      <alignment horizontal="right" vertical="center"/>
    </xf>
    <xf numFmtId="168" fontId="20" fillId="4" borderId="0" xfId="10" applyNumberFormat="1" applyFont="1" applyFill="1" applyBorder="1" applyAlignment="1">
      <alignment vertical="center"/>
    </xf>
    <xf numFmtId="166" fontId="21" fillId="4" borderId="7" xfId="9" applyNumberFormat="1" applyFont="1" applyFill="1" applyBorder="1" applyAlignment="1">
      <alignment vertical="center"/>
    </xf>
    <xf numFmtId="166" fontId="20" fillId="4" borderId="8" xfId="9" applyNumberFormat="1" applyFont="1" applyFill="1" applyBorder="1" applyAlignment="1">
      <alignment horizontal="right" vertical="center"/>
    </xf>
    <xf numFmtId="168" fontId="20" fillId="4" borderId="0" xfId="10" applyNumberFormat="1" applyFont="1" applyFill="1" applyBorder="1" applyAlignment="1">
      <alignment horizontal="right" vertical="center"/>
    </xf>
    <xf numFmtId="0" fontId="24" fillId="4" borderId="0" xfId="9" applyFont="1" applyFill="1" applyAlignment="1">
      <alignment vertical="center"/>
    </xf>
    <xf numFmtId="0" fontId="25" fillId="4" borderId="0" xfId="11" applyFont="1" applyFill="1"/>
    <xf numFmtId="0" fontId="10" fillId="4" borderId="0" xfId="11" applyFont="1" applyFill="1"/>
    <xf numFmtId="166" fontId="11" fillId="4" borderId="0" xfId="11" applyNumberFormat="1" applyFont="1" applyFill="1"/>
    <xf numFmtId="166" fontId="10" fillId="4" borderId="0" xfId="11" applyNumberFormat="1" applyFont="1" applyFill="1"/>
    <xf numFmtId="166" fontId="10" fillId="4" borderId="0" xfId="9" applyNumberFormat="1" applyFont="1" applyFill="1" applyAlignment="1">
      <alignment vertical="center"/>
    </xf>
    <xf numFmtId="0" fontId="14" fillId="0" borderId="0" xfId="11" applyFont="1"/>
    <xf numFmtId="0" fontId="10" fillId="4" borderId="0" xfId="9" applyFont="1" applyFill="1" applyAlignment="1">
      <alignment vertical="center" wrapText="1"/>
    </xf>
    <xf numFmtId="0" fontId="10" fillId="4" borderId="0" xfId="9" applyFont="1" applyFill="1" applyAlignment="1">
      <alignment vertical="center"/>
    </xf>
    <xf numFmtId="0" fontId="23" fillId="4" borderId="0" xfId="9" applyFont="1" applyFill="1" applyAlignment="1">
      <alignment vertical="center"/>
    </xf>
    <xf numFmtId="0" fontId="26" fillId="4" borderId="0" xfId="11" applyFont="1" applyFill="1" applyAlignment="1">
      <alignment vertical="center"/>
    </xf>
    <xf numFmtId="0" fontId="14" fillId="0" borderId="0" xfId="9" applyFont="1" applyAlignment="1">
      <alignment vertical="center"/>
    </xf>
    <xf numFmtId="0" fontId="27" fillId="2" borderId="0" xfId="7" applyFont="1" applyFill="1"/>
    <xf numFmtId="0" fontId="27" fillId="2" borderId="0" xfId="7" applyFont="1" applyFill="1" applyAlignment="1">
      <alignment vertical="center" wrapText="1"/>
    </xf>
    <xf numFmtId="0" fontId="7" fillId="2" borderId="0" xfId="7" applyFont="1" applyFill="1"/>
    <xf numFmtId="0" fontId="4" fillId="2" borderId="0" xfId="7" applyFont="1" applyFill="1" applyAlignment="1">
      <alignment vertical="center"/>
    </xf>
    <xf numFmtId="0" fontId="28" fillId="2" borderId="0" xfId="7" applyFont="1" applyFill="1" applyAlignment="1">
      <alignment vertical="center"/>
    </xf>
    <xf numFmtId="0" fontId="14" fillId="2" borderId="0" xfId="7" applyFont="1" applyFill="1"/>
    <xf numFmtId="0" fontId="6" fillId="2" borderId="0" xfId="7" applyFont="1" applyFill="1"/>
    <xf numFmtId="0" fontId="27" fillId="2" borderId="0" xfId="7" applyFont="1" applyFill="1" applyAlignment="1">
      <alignment horizontal="center"/>
    </xf>
    <xf numFmtId="0" fontId="6" fillId="2" borderId="0" xfId="7" applyFont="1" applyFill="1" applyAlignment="1">
      <alignment horizontal="center"/>
    </xf>
    <xf numFmtId="0" fontId="29" fillId="2" borderId="0" xfId="7" applyFont="1" applyFill="1"/>
    <xf numFmtId="0" fontId="6" fillId="2" borderId="1" xfId="7" applyFont="1" applyFill="1" applyBorder="1" applyAlignment="1">
      <alignment horizontal="center"/>
    </xf>
    <xf numFmtId="49" fontId="6" fillId="2" borderId="1" xfId="7" applyNumberFormat="1" applyFont="1" applyFill="1" applyBorder="1" applyAlignment="1">
      <alignment horizontal="center"/>
    </xf>
    <xf numFmtId="0" fontId="30" fillId="2" borderId="0" xfId="7" applyFont="1" applyFill="1"/>
    <xf numFmtId="3" fontId="6" fillId="2" borderId="1" xfId="7" applyNumberFormat="1" applyFont="1" applyFill="1" applyBorder="1" applyAlignment="1">
      <alignment horizontal="left"/>
    </xf>
    <xf numFmtId="166" fontId="6" fillId="2" borderId="1" xfId="12" applyNumberFormat="1" applyFont="1" applyFill="1" applyBorder="1" applyAlignment="1"/>
    <xf numFmtId="166" fontId="6" fillId="2" borderId="15" xfId="12" applyNumberFormat="1" applyFont="1" applyFill="1" applyBorder="1" applyAlignment="1"/>
    <xf numFmtId="3" fontId="6" fillId="2" borderId="0" xfId="7" applyNumberFormat="1" applyFont="1" applyFill="1"/>
    <xf numFmtId="169" fontId="6" fillId="2" borderId="1" xfId="12" applyNumberFormat="1" applyFont="1" applyFill="1" applyBorder="1" applyAlignment="1">
      <alignment horizontal="right"/>
    </xf>
    <xf numFmtId="166" fontId="6" fillId="2" borderId="0" xfId="12" applyNumberFormat="1" applyFont="1" applyFill="1" applyBorder="1"/>
    <xf numFmtId="0" fontId="31" fillId="2" borderId="0" xfId="7" applyFont="1" applyFill="1"/>
    <xf numFmtId="169" fontId="6" fillId="2" borderId="0" xfId="13" applyNumberFormat="1" applyFont="1" applyFill="1" applyBorder="1" applyAlignment="1">
      <alignment horizontal="right"/>
    </xf>
    <xf numFmtId="168" fontId="9" fillId="2" borderId="4" xfId="14" applyNumberFormat="1" applyFont="1" applyFill="1" applyBorder="1" applyAlignment="1"/>
    <xf numFmtId="168" fontId="9" fillId="2" borderId="5" xfId="14" applyNumberFormat="1" applyFont="1" applyFill="1" applyBorder="1" applyAlignment="1"/>
    <xf numFmtId="168" fontId="9" fillId="2" borderId="5" xfId="14" applyNumberFormat="1" applyFont="1" applyFill="1" applyBorder="1"/>
    <xf numFmtId="168" fontId="9" fillId="2" borderId="6" xfId="14" applyNumberFormat="1" applyFont="1" applyFill="1" applyBorder="1"/>
    <xf numFmtId="3" fontId="9" fillId="2" borderId="0" xfId="7" applyNumberFormat="1" applyFont="1" applyFill="1"/>
    <xf numFmtId="169" fontId="9" fillId="2" borderId="4" xfId="12" applyNumberFormat="1" applyFont="1" applyFill="1" applyBorder="1" applyAlignment="1">
      <alignment horizontal="right"/>
    </xf>
    <xf numFmtId="169" fontId="9" fillId="2" borderId="5" xfId="12" applyNumberFormat="1" applyFont="1" applyFill="1" applyBorder="1" applyAlignment="1">
      <alignment horizontal="right"/>
    </xf>
    <xf numFmtId="169" fontId="9" fillId="2" borderId="6" xfId="12" applyNumberFormat="1" applyFont="1" applyFill="1" applyBorder="1" applyAlignment="1">
      <alignment horizontal="right"/>
    </xf>
    <xf numFmtId="168" fontId="9" fillId="2" borderId="7" xfId="14" applyNumberFormat="1" applyFont="1" applyFill="1" applyBorder="1" applyAlignment="1"/>
    <xf numFmtId="168" fontId="9" fillId="2" borderId="0" xfId="14" applyNumberFormat="1" applyFont="1" applyFill="1" applyBorder="1" applyAlignment="1"/>
    <xf numFmtId="168" fontId="9" fillId="2" borderId="0" xfId="14" applyNumberFormat="1" applyFont="1" applyFill="1" applyBorder="1"/>
    <xf numFmtId="168" fontId="9" fillId="2" borderId="8" xfId="14" applyNumberFormat="1" applyFont="1" applyFill="1" applyBorder="1"/>
    <xf numFmtId="169" fontId="9" fillId="2" borderId="7" xfId="12" applyNumberFormat="1" applyFont="1" applyFill="1" applyBorder="1" applyAlignment="1">
      <alignment horizontal="right"/>
    </xf>
    <xf numFmtId="169" fontId="9" fillId="2" borderId="0" xfId="12" applyNumberFormat="1" applyFont="1" applyFill="1" applyBorder="1" applyAlignment="1">
      <alignment horizontal="right"/>
    </xf>
    <xf numFmtId="169" fontId="9" fillId="2" borderId="8" xfId="12" applyNumberFormat="1" applyFont="1" applyFill="1" applyBorder="1" applyAlignment="1">
      <alignment horizontal="right"/>
    </xf>
    <xf numFmtId="0" fontId="6" fillId="2" borderId="0" xfId="7" applyFont="1" applyFill="1" applyAlignment="1">
      <alignment horizontal="right"/>
    </xf>
    <xf numFmtId="168" fontId="9" fillId="2" borderId="0" xfId="14" applyNumberFormat="1" applyFont="1" applyFill="1" applyBorder="1" applyAlignment="1">
      <alignment horizontal="right"/>
    </xf>
    <xf numFmtId="168" fontId="9" fillId="2" borderId="8" xfId="14" applyNumberFormat="1" applyFont="1" applyFill="1" applyBorder="1" applyAlignment="1">
      <alignment horizontal="right"/>
    </xf>
    <xf numFmtId="3" fontId="9" fillId="2" borderId="0" xfId="7" applyNumberFormat="1" applyFont="1" applyFill="1" applyAlignment="1">
      <alignment horizontal="right"/>
    </xf>
    <xf numFmtId="166" fontId="9" fillId="2" borderId="0" xfId="12" applyNumberFormat="1" applyFont="1" applyFill="1" applyBorder="1" applyAlignment="1"/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vertical="center"/>
    </xf>
    <xf numFmtId="0" fontId="27" fillId="2" borderId="0" xfId="7" applyFont="1" applyFill="1" applyAlignment="1">
      <alignment vertical="center"/>
    </xf>
    <xf numFmtId="0" fontId="10" fillId="2" borderId="0" xfId="5" applyFont="1" applyFill="1" applyAlignment="1">
      <alignment vertical="center"/>
    </xf>
    <xf numFmtId="0" fontId="10" fillId="2" borderId="0" xfId="7" applyFont="1" applyFill="1" applyAlignment="1">
      <alignment vertical="center"/>
    </xf>
    <xf numFmtId="0" fontId="10" fillId="2" borderId="0" xfId="6" applyFont="1" applyFill="1" applyAlignment="1">
      <alignment vertical="center"/>
    </xf>
    <xf numFmtId="0" fontId="3" fillId="2" borderId="0" xfId="6" applyFill="1" applyAlignment="1">
      <alignment vertical="center"/>
    </xf>
    <xf numFmtId="0" fontId="11" fillId="2" borderId="0" xfId="7" applyFont="1" applyFill="1" applyAlignment="1">
      <alignment horizontal="left"/>
    </xf>
    <xf numFmtId="0" fontId="11" fillId="2" borderId="0" xfId="7" applyFont="1" applyFill="1"/>
    <xf numFmtId="0" fontId="10" fillId="2" borderId="0" xfId="5" applyFont="1" applyFill="1"/>
    <xf numFmtId="3" fontId="20" fillId="2" borderId="0" xfId="0" applyNumberFormat="1" applyFont="1" applyFill="1" applyAlignment="1">
      <alignment horizontal="right" vertical="center"/>
    </xf>
    <xf numFmtId="3" fontId="21" fillId="2" borderId="0" xfId="0" applyNumberFormat="1" applyFont="1" applyFill="1" applyAlignment="1">
      <alignment horizontal="right" vertical="center"/>
    </xf>
    <xf numFmtId="3" fontId="6" fillId="2" borderId="0" xfId="16" applyNumberFormat="1" applyFont="1" applyFill="1"/>
    <xf numFmtId="3" fontId="4" fillId="2" borderId="0" xfId="0" applyNumberFormat="1" applyFont="1" applyFill="1"/>
    <xf numFmtId="3" fontId="6" fillId="2" borderId="0" xfId="4" applyNumberFormat="1" applyFont="1" applyFill="1"/>
    <xf numFmtId="3" fontId="21" fillId="2" borderId="1" xfId="0" applyNumberFormat="1" applyFont="1" applyFill="1" applyBorder="1" applyAlignment="1">
      <alignment horizontal="center" vertical="center" wrapText="1"/>
    </xf>
    <xf numFmtId="3" fontId="20" fillId="2" borderId="0" xfId="0" applyNumberFormat="1" applyFont="1" applyFill="1" applyAlignment="1">
      <alignment horizontal="center" vertical="center"/>
    </xf>
    <xf numFmtId="3" fontId="21" fillId="2" borderId="0" xfId="0" applyNumberFormat="1" applyFont="1" applyFill="1" applyAlignment="1">
      <alignment horizontal="center" vertical="center"/>
    </xf>
    <xf numFmtId="3" fontId="21" fillId="2" borderId="0" xfId="0" applyNumberFormat="1" applyFont="1" applyFill="1" applyAlignment="1">
      <alignment horizontal="center" vertical="center" wrapText="1"/>
    </xf>
    <xf numFmtId="3" fontId="20" fillId="2" borderId="0" xfId="0" applyNumberFormat="1" applyFont="1" applyFill="1"/>
    <xf numFmtId="3" fontId="21" fillId="2" borderId="0" xfId="0" applyNumberFormat="1" applyFont="1" applyFill="1"/>
    <xf numFmtId="3" fontId="6" fillId="2" borderId="1" xfId="0" applyNumberFormat="1" applyFont="1" applyFill="1" applyBorder="1"/>
    <xf numFmtId="3" fontId="21" fillId="2" borderId="0" xfId="4" applyNumberFormat="1" applyFont="1" applyFill="1" applyBorder="1" applyAlignment="1">
      <alignment horizontal="right" vertical="center"/>
    </xf>
    <xf numFmtId="3" fontId="21" fillId="2" borderId="1" xfId="4" applyNumberFormat="1" applyFont="1" applyFill="1" applyBorder="1" applyAlignment="1">
      <alignment horizontal="right" vertical="center"/>
    </xf>
    <xf numFmtId="3" fontId="21" fillId="2" borderId="0" xfId="4" applyNumberFormat="1" applyFont="1" applyFill="1" applyAlignment="1">
      <alignment horizontal="right" vertical="center"/>
    </xf>
    <xf numFmtId="43" fontId="21" fillId="2" borderId="1" xfId="1" applyFont="1" applyFill="1" applyBorder="1" applyAlignment="1">
      <alignment horizontal="right" vertical="center"/>
    </xf>
    <xf numFmtId="3" fontId="20" fillId="2" borderId="0" xfId="4" applyNumberFormat="1" applyFont="1" applyFill="1" applyAlignment="1">
      <alignment horizontal="right" vertical="center"/>
    </xf>
    <xf numFmtId="3" fontId="20" fillId="2" borderId="0" xfId="4" applyNumberFormat="1" applyFont="1" applyFill="1" applyBorder="1" applyAlignment="1">
      <alignment horizontal="right" vertical="center"/>
    </xf>
    <xf numFmtId="164" fontId="21" fillId="2" borderId="3" xfId="1" applyNumberFormat="1" applyFont="1" applyFill="1" applyBorder="1" applyAlignment="1">
      <alignment horizontal="right" vertical="center"/>
    </xf>
    <xf numFmtId="166" fontId="21" fillId="2" borderId="4" xfId="4" applyNumberFormat="1" applyFont="1" applyFill="1" applyBorder="1" applyAlignment="1">
      <alignment horizontal="right" vertical="center"/>
    </xf>
    <xf numFmtId="166" fontId="20" fillId="2" borderId="5" xfId="4" applyNumberFormat="1" applyFont="1" applyFill="1" applyBorder="1" applyAlignment="1">
      <alignment horizontal="right" vertical="center"/>
    </xf>
    <xf numFmtId="166" fontId="20" fillId="2" borderId="6" xfId="4" applyNumberFormat="1" applyFont="1" applyFill="1" applyBorder="1" applyAlignment="1">
      <alignment horizontal="right" vertical="center"/>
    </xf>
    <xf numFmtId="164" fontId="21" fillId="2" borderId="4" xfId="1" applyNumberFormat="1" applyFont="1" applyFill="1" applyBorder="1" applyAlignment="1">
      <alignment horizontal="right" vertical="center"/>
    </xf>
    <xf numFmtId="166" fontId="9" fillId="2" borderId="3" xfId="4" applyNumberFormat="1" applyFont="1" applyFill="1" applyBorder="1"/>
    <xf numFmtId="164" fontId="21" fillId="2" borderId="2" xfId="1" applyNumberFormat="1" applyFont="1" applyFill="1" applyBorder="1" applyAlignment="1">
      <alignment horizontal="right" vertical="center"/>
    </xf>
    <xf numFmtId="166" fontId="21" fillId="2" borderId="7" xfId="4" applyNumberFormat="1" applyFont="1" applyFill="1" applyBorder="1" applyAlignment="1">
      <alignment horizontal="right" vertical="center"/>
    </xf>
    <xf numFmtId="166" fontId="20" fillId="2" borderId="0" xfId="4" applyNumberFormat="1" applyFont="1" applyFill="1" applyBorder="1" applyAlignment="1">
      <alignment horizontal="right" vertical="center"/>
    </xf>
    <xf numFmtId="166" fontId="20" fillId="2" borderId="8" xfId="4" applyNumberFormat="1" applyFont="1" applyFill="1" applyBorder="1" applyAlignment="1">
      <alignment horizontal="right" vertical="center"/>
    </xf>
    <xf numFmtId="164" fontId="21" fillId="2" borderId="7" xfId="1" applyNumberFormat="1" applyFont="1" applyFill="1" applyBorder="1" applyAlignment="1">
      <alignment horizontal="right" vertical="center"/>
    </xf>
    <xf numFmtId="166" fontId="9" fillId="2" borderId="2" xfId="4" applyNumberFormat="1" applyFont="1" applyFill="1" applyBorder="1"/>
    <xf numFmtId="3" fontId="9" fillId="2" borderId="2" xfId="3" applyNumberFormat="1" applyFont="1" applyFill="1" applyBorder="1"/>
    <xf numFmtId="166" fontId="9" fillId="2" borderId="2" xfId="4" applyNumberFormat="1" applyFont="1" applyFill="1" applyBorder="1" applyAlignment="1">
      <alignment horizontal="right"/>
    </xf>
    <xf numFmtId="3" fontId="9" fillId="2" borderId="0" xfId="17" applyNumberFormat="1" applyFont="1" applyFill="1" applyAlignment="1">
      <alignment wrapText="1"/>
    </xf>
    <xf numFmtId="3" fontId="11" fillId="2" borderId="0" xfId="3" applyNumberFormat="1" applyFont="1" applyFill="1" applyAlignment="1">
      <alignment horizontal="left" vertical="center"/>
    </xf>
    <xf numFmtId="3" fontId="26" fillId="2" borderId="0" xfId="0" applyNumberFormat="1" applyFont="1" applyFill="1" applyAlignment="1">
      <alignment horizontal="right" vertical="center"/>
    </xf>
    <xf numFmtId="3" fontId="33" fillId="2" borderId="0" xfId="0" applyNumberFormat="1" applyFont="1" applyFill="1" applyAlignment="1">
      <alignment horizontal="right" vertical="center"/>
    </xf>
    <xf numFmtId="165" fontId="27" fillId="2" borderId="0" xfId="4" applyFont="1" applyFill="1"/>
    <xf numFmtId="0" fontId="25" fillId="2" borderId="0" xfId="6" applyFont="1" applyFill="1"/>
    <xf numFmtId="3" fontId="15" fillId="2" borderId="0" xfId="3" applyNumberFormat="1" applyFont="1" applyFill="1" applyAlignment="1">
      <alignment horizontal="right" vertical="center"/>
    </xf>
    <xf numFmtId="3" fontId="16" fillId="2" borderId="0" xfId="3" applyNumberFormat="1" applyFont="1" applyFill="1" applyAlignment="1">
      <alignment horizontal="right" vertical="center"/>
    </xf>
    <xf numFmtId="0" fontId="10" fillId="2" borderId="0" xfId="3" applyFont="1" applyFill="1" applyAlignment="1">
      <alignment horizontal="left" vertical="center"/>
    </xf>
    <xf numFmtId="0" fontId="6" fillId="2" borderId="0" xfId="2" applyFont="1" applyFill="1"/>
    <xf numFmtId="166" fontId="6" fillId="2" borderId="0" xfId="18" applyNumberFormat="1" applyFont="1" applyFill="1"/>
    <xf numFmtId="0" fontId="34" fillId="2" borderId="0" xfId="2" applyFont="1" applyFill="1"/>
    <xf numFmtId="166" fontId="34" fillId="2" borderId="0" xfId="18" applyNumberFormat="1" applyFont="1" applyFill="1" applyAlignment="1"/>
    <xf numFmtId="166" fontId="34" fillId="2" borderId="0" xfId="2" applyNumberFormat="1" applyFont="1" applyFill="1"/>
    <xf numFmtId="0" fontId="29" fillId="2" borderId="0" xfId="2" applyFont="1" applyFill="1"/>
    <xf numFmtId="0" fontId="6" fillId="2" borderId="0" xfId="2" applyFont="1" applyFill="1" applyAlignment="1">
      <alignment horizontal="center" vertical="center" wrapText="1"/>
    </xf>
    <xf numFmtId="0" fontId="6" fillId="2" borderId="1" xfId="6" applyFont="1" applyFill="1" applyBorder="1"/>
    <xf numFmtId="166" fontId="6" fillId="2" borderId="1" xfId="18" applyNumberFormat="1" applyFont="1" applyFill="1" applyBorder="1"/>
    <xf numFmtId="166" fontId="6" fillId="2" borderId="3" xfId="18" applyNumberFormat="1" applyFont="1" applyFill="1" applyBorder="1"/>
    <xf numFmtId="166" fontId="9" fillId="2" borderId="0" xfId="18" applyNumberFormat="1" applyFont="1" applyFill="1" applyBorder="1" applyAlignment="1">
      <alignment horizontal="right"/>
    </xf>
    <xf numFmtId="166" fontId="9" fillId="2" borderId="4" xfId="18" applyNumberFormat="1" applyFont="1" applyFill="1" applyBorder="1" applyAlignment="1">
      <alignment horizontal="right"/>
    </xf>
    <xf numFmtId="166" fontId="9" fillId="2" borderId="5" xfId="18" applyNumberFormat="1" applyFont="1" applyFill="1" applyBorder="1" applyAlignment="1">
      <alignment horizontal="right"/>
    </xf>
    <xf numFmtId="166" fontId="9" fillId="2" borderId="6" xfId="18" applyNumberFormat="1" applyFont="1" applyFill="1" applyBorder="1" applyAlignment="1">
      <alignment horizontal="right"/>
    </xf>
    <xf numFmtId="166" fontId="6" fillId="2" borderId="4" xfId="18" applyNumberFormat="1" applyFont="1" applyFill="1" applyBorder="1" applyAlignment="1">
      <alignment horizontal="right"/>
    </xf>
    <xf numFmtId="166" fontId="9" fillId="2" borderId="5" xfId="18" quotePrefix="1" applyNumberFormat="1" applyFont="1" applyFill="1" applyBorder="1" applyAlignment="1">
      <alignment horizontal="right"/>
    </xf>
    <xf numFmtId="166" fontId="9" fillId="2" borderId="6" xfId="18" quotePrefix="1" applyNumberFormat="1" applyFont="1" applyFill="1" applyBorder="1" applyAlignment="1">
      <alignment horizontal="right"/>
    </xf>
    <xf numFmtId="166" fontId="6" fillId="2" borderId="4" xfId="18" quotePrefix="1" applyNumberFormat="1" applyFont="1" applyFill="1" applyBorder="1" applyAlignment="1">
      <alignment horizontal="right"/>
    </xf>
    <xf numFmtId="0" fontId="9" fillId="2" borderId="0" xfId="2" applyFont="1" applyFill="1"/>
    <xf numFmtId="0" fontId="9" fillId="2" borderId="0" xfId="2" applyFont="1" applyFill="1" applyAlignment="1">
      <alignment horizontal="left"/>
    </xf>
    <xf numFmtId="166" fontId="6" fillId="2" borderId="2" xfId="18" applyNumberFormat="1" applyFont="1" applyFill="1" applyBorder="1"/>
    <xf numFmtId="166" fontId="9" fillId="2" borderId="8" xfId="18" applyNumberFormat="1" applyFont="1" applyFill="1" applyBorder="1" applyAlignment="1">
      <alignment horizontal="right"/>
    </xf>
    <xf numFmtId="166" fontId="6" fillId="2" borderId="7" xfId="18" applyNumberFormat="1" applyFont="1" applyFill="1" applyBorder="1" applyAlignment="1">
      <alignment horizontal="right"/>
    </xf>
    <xf numFmtId="166" fontId="9" fillId="2" borderId="0" xfId="18" quotePrefix="1" applyNumberFormat="1" applyFont="1" applyFill="1" applyBorder="1" applyAlignment="1">
      <alignment horizontal="right"/>
    </xf>
    <xf numFmtId="166" fontId="9" fillId="2" borderId="8" xfId="18" quotePrefix="1" applyNumberFormat="1" applyFont="1" applyFill="1" applyBorder="1" applyAlignment="1">
      <alignment horizontal="right"/>
    </xf>
    <xf numFmtId="166" fontId="6" fillId="2" borderId="7" xfId="18" quotePrefix="1" applyNumberFormat="1" applyFont="1" applyFill="1" applyBorder="1" applyAlignment="1">
      <alignment horizontal="right"/>
    </xf>
    <xf numFmtId="166" fontId="6" fillId="2" borderId="0" xfId="18" applyNumberFormat="1" applyFont="1" applyFill="1" applyBorder="1" applyAlignment="1">
      <alignment horizontal="right"/>
    </xf>
    <xf numFmtId="0" fontId="6" fillId="2" borderId="0" xfId="2" applyFont="1" applyFill="1" applyAlignment="1">
      <alignment horizontal="right"/>
    </xf>
    <xf numFmtId="166" fontId="6" fillId="2" borderId="0" xfId="18" applyNumberFormat="1" applyFont="1" applyFill="1" applyAlignment="1">
      <alignment horizontal="right"/>
    </xf>
    <xf numFmtId="166" fontId="9" fillId="2" borderId="0" xfId="18" applyNumberFormat="1" applyFont="1" applyFill="1" applyAlignment="1">
      <alignment horizontal="right"/>
    </xf>
    <xf numFmtId="0" fontId="9" fillId="2" borderId="0" xfId="19" applyFont="1" applyFill="1" applyAlignment="1">
      <alignment vertical="center"/>
    </xf>
    <xf numFmtId="0" fontId="6" fillId="2" borderId="0" xfId="19" applyFont="1" applyFill="1" applyAlignment="1">
      <alignment vertical="center"/>
    </xf>
    <xf numFmtId="0" fontId="11" fillId="2" borderId="0" xfId="20" applyFont="1" applyFill="1"/>
    <xf numFmtId="0" fontId="10" fillId="2" borderId="0" xfId="20" applyFont="1" applyFill="1"/>
    <xf numFmtId="166" fontId="6" fillId="2" borderId="0" xfId="21" applyNumberFormat="1" applyFont="1" applyFill="1"/>
    <xf numFmtId="3" fontId="6" fillId="2" borderId="0" xfId="2" applyNumberFormat="1" applyFont="1" applyFill="1"/>
    <xf numFmtId="166" fontId="6" fillId="2" borderId="0" xfId="21" applyNumberFormat="1" applyFont="1" applyFill="1" applyBorder="1"/>
    <xf numFmtId="0" fontId="14" fillId="2" borderId="0" xfId="20" applyFill="1"/>
    <xf numFmtId="0" fontId="6" fillId="2" borderId="0" xfId="20" applyFont="1" applyFill="1"/>
    <xf numFmtId="0" fontId="9" fillId="2" borderId="0" xfId="20" applyFont="1" applyFill="1"/>
    <xf numFmtId="0" fontId="7" fillId="2" borderId="0" xfId="20" applyFont="1" applyFill="1"/>
    <xf numFmtId="0" fontId="9" fillId="2" borderId="0" xfId="3" applyFont="1" applyFill="1" applyAlignment="1">
      <alignment vertical="center"/>
    </xf>
    <xf numFmtId="0" fontId="9" fillId="2" borderId="0" xfId="22" applyFont="1" applyFill="1"/>
    <xf numFmtId="0" fontId="6" fillId="2" borderId="0" xfId="22" applyFont="1" applyFill="1"/>
    <xf numFmtId="3" fontId="9" fillId="2" borderId="0" xfId="2" applyNumberFormat="1" applyFont="1" applyFill="1"/>
    <xf numFmtId="0" fontId="10" fillId="2" borderId="0" xfId="22" applyFont="1" applyFill="1"/>
    <xf numFmtId="0" fontId="11" fillId="2" borderId="0" xfId="2" applyFont="1" applyFill="1"/>
    <xf numFmtId="0" fontId="4" fillId="2" borderId="0" xfId="2" applyFont="1" applyFill="1" applyAlignment="1">
      <alignment vertical="center"/>
    </xf>
    <xf numFmtId="0" fontId="34" fillId="2" borderId="0" xfId="2" applyFont="1" applyFill="1" applyAlignment="1">
      <alignment vertical="center"/>
    </xf>
    <xf numFmtId="166" fontId="34" fillId="2" borderId="0" xfId="23" applyNumberFormat="1" applyFont="1" applyFill="1" applyAlignment="1">
      <alignment vertical="center"/>
    </xf>
    <xf numFmtId="165" fontId="1" fillId="2" borderId="0" xfId="18" applyFont="1" applyFill="1" applyAlignment="1">
      <alignment vertical="center"/>
    </xf>
    <xf numFmtId="0" fontId="6" fillId="2" borderId="0" xfId="2" applyFont="1" applyFill="1" applyAlignment="1">
      <alignment vertical="center"/>
    </xf>
    <xf numFmtId="166" fontId="6" fillId="2" borderId="0" xfId="2" applyNumberFormat="1" applyFont="1" applyFill="1" applyAlignment="1">
      <alignment vertical="center"/>
    </xf>
    <xf numFmtId="166" fontId="6" fillId="2" borderId="0" xfId="23" applyNumberFormat="1" applyFont="1" applyFill="1" applyAlignment="1">
      <alignment vertical="center"/>
    </xf>
    <xf numFmtId="166" fontId="6" fillId="2" borderId="1" xfId="24" applyNumberFormat="1" applyFont="1" applyFill="1" applyBorder="1" applyAlignment="1">
      <alignment horizontal="center" vertical="center" wrapText="1"/>
    </xf>
    <xf numFmtId="0" fontId="35" fillId="2" borderId="0" xfId="0" applyFont="1" applyFill="1" applyAlignment="1">
      <alignment vertical="center"/>
    </xf>
    <xf numFmtId="165" fontId="35" fillId="2" borderId="0" xfId="18" applyFont="1" applyFill="1" applyAlignment="1">
      <alignment vertical="center"/>
    </xf>
    <xf numFmtId="166" fontId="6" fillId="2" borderId="1" xfId="23" applyNumberFormat="1" applyFont="1" applyFill="1" applyBorder="1" applyAlignment="1">
      <alignment horizontal="center" vertical="center" wrapText="1"/>
    </xf>
    <xf numFmtId="0" fontId="6" fillId="2" borderId="1" xfId="19" applyFont="1" applyFill="1" applyBorder="1" applyAlignment="1">
      <alignment vertical="center"/>
    </xf>
    <xf numFmtId="166" fontId="6" fillId="2" borderId="1" xfId="23" applyNumberFormat="1" applyFont="1" applyFill="1" applyBorder="1" applyAlignment="1">
      <alignment vertical="center"/>
    </xf>
    <xf numFmtId="165" fontId="36" fillId="2" borderId="0" xfId="18" applyFont="1" applyFill="1" applyAlignment="1">
      <alignment vertical="center"/>
    </xf>
    <xf numFmtId="165" fontId="36" fillId="2" borderId="0" xfId="25" applyNumberFormat="1" applyFont="1" applyFill="1" applyAlignment="1">
      <alignment vertical="center"/>
    </xf>
    <xf numFmtId="0" fontId="6" fillId="2" borderId="14" xfId="2" applyFont="1" applyFill="1" applyBorder="1" applyAlignment="1">
      <alignment vertical="center"/>
    </xf>
    <xf numFmtId="166" fontId="6" fillId="2" borderId="14" xfId="23" applyNumberFormat="1" applyFont="1" applyFill="1" applyBorder="1" applyAlignment="1">
      <alignment vertical="center"/>
    </xf>
    <xf numFmtId="166" fontId="6" fillId="2" borderId="5" xfId="23" applyNumberFormat="1" applyFont="1" applyFill="1" applyBorder="1" applyAlignment="1">
      <alignment vertical="center"/>
    </xf>
    <xf numFmtId="166" fontId="6" fillId="2" borderId="0" xfId="23" applyNumberFormat="1" applyFont="1" applyFill="1" applyBorder="1" applyAlignment="1">
      <alignment vertical="center"/>
    </xf>
    <xf numFmtId="0" fontId="9" fillId="2" borderId="3" xfId="3" applyFont="1" applyFill="1" applyBorder="1" applyAlignment="1">
      <alignment vertical="center"/>
    </xf>
    <xf numFmtId="0" fontId="6" fillId="2" borderId="0" xfId="2" applyFont="1" applyFill="1" applyAlignment="1">
      <alignment horizontal="left" vertical="center"/>
    </xf>
    <xf numFmtId="166" fontId="6" fillId="2" borderId="4" xfId="23" applyNumberFormat="1" applyFont="1" applyFill="1" applyBorder="1" applyAlignment="1">
      <alignment horizontal="right" vertical="center"/>
    </xf>
    <xf numFmtId="166" fontId="6" fillId="2" borderId="6" xfId="23" applyNumberFormat="1" applyFont="1" applyFill="1" applyBorder="1" applyAlignment="1">
      <alignment horizontal="right" vertical="center"/>
    </xf>
    <xf numFmtId="166" fontId="6" fillId="2" borderId="0" xfId="23" applyNumberFormat="1" applyFont="1" applyFill="1" applyBorder="1" applyAlignment="1">
      <alignment horizontal="right" vertical="center"/>
    </xf>
    <xf numFmtId="166" fontId="9" fillId="2" borderId="5" xfId="23" applyNumberFormat="1" applyFont="1" applyFill="1" applyBorder="1" applyAlignment="1">
      <alignment horizontal="right" vertical="center"/>
    </xf>
    <xf numFmtId="166" fontId="9" fillId="2" borderId="6" xfId="23" applyNumberFormat="1" applyFont="1" applyFill="1" applyBorder="1" applyAlignment="1">
      <alignment horizontal="right" vertical="center"/>
    </xf>
    <xf numFmtId="166" fontId="9" fillId="2" borderId="0" xfId="23" applyNumberFormat="1" applyFont="1" applyFill="1" applyBorder="1" applyAlignment="1">
      <alignment horizontal="right" vertical="center"/>
    </xf>
    <xf numFmtId="166" fontId="9" fillId="2" borderId="5" xfId="23" quotePrefix="1" applyNumberFormat="1" applyFont="1" applyFill="1" applyBorder="1" applyAlignment="1">
      <alignment horizontal="right" vertical="center"/>
    </xf>
    <xf numFmtId="166" fontId="9" fillId="2" borderId="6" xfId="23" quotePrefix="1" applyNumberFormat="1" applyFont="1" applyFill="1" applyBorder="1" applyAlignment="1">
      <alignment horizontal="right" vertical="center"/>
    </xf>
    <xf numFmtId="166" fontId="16" fillId="2" borderId="0" xfId="23" applyNumberFormat="1" applyFont="1" applyFill="1" applyAlignment="1">
      <alignment vertical="center"/>
    </xf>
    <xf numFmtId="166" fontId="9" fillId="2" borderId="5" xfId="23" applyNumberFormat="1" applyFont="1" applyFill="1" applyBorder="1" applyAlignment="1">
      <alignment vertical="center"/>
    </xf>
    <xf numFmtId="166" fontId="9" fillId="2" borderId="6" xfId="23" applyNumberFormat="1" applyFont="1" applyFill="1" applyBorder="1" applyAlignment="1">
      <alignment vertical="center"/>
    </xf>
    <xf numFmtId="0" fontId="9" fillId="2" borderId="2" xfId="3" applyFont="1" applyFill="1" applyBorder="1" applyAlignment="1">
      <alignment vertical="center"/>
    </xf>
    <xf numFmtId="166" fontId="6" fillId="2" borderId="7" xfId="23" applyNumberFormat="1" applyFont="1" applyFill="1" applyBorder="1" applyAlignment="1">
      <alignment horizontal="right" vertical="center"/>
    </xf>
    <xf numFmtId="166" fontId="6" fillId="2" borderId="8" xfId="23" applyNumberFormat="1" applyFont="1" applyFill="1" applyBorder="1" applyAlignment="1">
      <alignment horizontal="right" vertical="center"/>
    </xf>
    <xf numFmtId="166" fontId="9" fillId="2" borderId="8" xfId="23" applyNumberFormat="1" applyFont="1" applyFill="1" applyBorder="1" applyAlignment="1">
      <alignment horizontal="right" vertical="center"/>
    </xf>
    <xf numFmtId="166" fontId="9" fillId="2" borderId="0" xfId="23" quotePrefix="1" applyNumberFormat="1" applyFont="1" applyFill="1" applyBorder="1" applyAlignment="1">
      <alignment horizontal="right" vertical="center"/>
    </xf>
    <xf numFmtId="166" fontId="9" fillId="2" borderId="0" xfId="23" applyNumberFormat="1" applyFont="1" applyFill="1" applyBorder="1" applyAlignment="1">
      <alignment vertical="center"/>
    </xf>
    <xf numFmtId="166" fontId="9" fillId="2" borderId="8" xfId="23" applyNumberFormat="1" applyFont="1" applyFill="1" applyBorder="1" applyAlignment="1">
      <alignment vertical="center"/>
    </xf>
    <xf numFmtId="0" fontId="9" fillId="2" borderId="2" xfId="3" applyFont="1" applyFill="1" applyBorder="1" applyAlignment="1">
      <alignment horizontal="left" vertical="center"/>
    </xf>
    <xf numFmtId="0" fontId="6" fillId="2" borderId="0" xfId="2" applyFont="1" applyFill="1" applyAlignment="1">
      <alignment horizontal="right" vertical="center"/>
    </xf>
    <xf numFmtId="166" fontId="6" fillId="2" borderId="0" xfId="23" applyNumberFormat="1" applyFont="1" applyFill="1" applyAlignment="1">
      <alignment horizontal="right" vertical="center"/>
    </xf>
    <xf numFmtId="166" fontId="9" fillId="2" borderId="0" xfId="23" applyNumberFormat="1" applyFont="1" applyFill="1" applyAlignment="1">
      <alignment horizontal="right" vertical="center"/>
    </xf>
    <xf numFmtId="166" fontId="16" fillId="2" borderId="0" xfId="23" applyNumberFormat="1" applyFont="1" applyFill="1" applyAlignment="1">
      <alignment horizontal="right" vertical="center"/>
    </xf>
    <xf numFmtId="0" fontId="9" fillId="2" borderId="0" xfId="2" applyFont="1" applyFill="1" applyAlignment="1">
      <alignment horizontal="right" vertical="center"/>
    </xf>
    <xf numFmtId="0" fontId="11" fillId="2" borderId="0" xfId="19" applyFont="1" applyFill="1" applyAlignment="1">
      <alignment vertical="center"/>
    </xf>
    <xf numFmtId="0" fontId="10" fillId="2" borderId="0" xfId="19" applyFont="1" applyFill="1" applyAlignment="1">
      <alignment vertical="center"/>
    </xf>
    <xf numFmtId="0" fontId="5" fillId="2" borderId="0" xfId="19" applyFill="1" applyAlignment="1">
      <alignment vertical="center"/>
    </xf>
    <xf numFmtId="3" fontId="9" fillId="2" borderId="0" xfId="2" applyNumberFormat="1" applyFont="1" applyFill="1" applyAlignment="1">
      <alignment vertical="center"/>
    </xf>
    <xf numFmtId="165" fontId="16" fillId="2" borderId="0" xfId="23" applyNumberFormat="1" applyFont="1" applyFill="1" applyAlignment="1">
      <alignment vertical="center"/>
    </xf>
    <xf numFmtId="166" fontId="6" fillId="2" borderId="0" xfId="2" applyNumberFormat="1" applyFont="1" applyFill="1"/>
    <xf numFmtId="0" fontId="16" fillId="2" borderId="0" xfId="2" applyFont="1" applyFill="1" applyAlignment="1">
      <alignment horizontal="centerContinuous"/>
    </xf>
    <xf numFmtId="0" fontId="6" fillId="2" borderId="0" xfId="2" applyFont="1" applyFill="1" applyAlignment="1">
      <alignment horizontal="center" vertical="center"/>
    </xf>
    <xf numFmtId="0" fontId="9" fillId="2" borderId="0" xfId="2" applyFont="1" applyFill="1" applyAlignment="1">
      <alignment wrapText="1"/>
    </xf>
    <xf numFmtId="0" fontId="6" fillId="2" borderId="0" xfId="2" applyFont="1" applyFill="1" applyAlignment="1">
      <alignment wrapText="1"/>
    </xf>
    <xf numFmtId="0" fontId="9" fillId="2" borderId="0" xfId="2" applyFont="1" applyFill="1" applyAlignment="1">
      <alignment horizontal="center" vertical="center" wrapText="1"/>
    </xf>
    <xf numFmtId="0" fontId="6" fillId="2" borderId="0" xfId="2" applyFont="1" applyFill="1" applyAlignment="1">
      <alignment vertical="center" wrapText="1"/>
    </xf>
    <xf numFmtId="170" fontId="6" fillId="2" borderId="1" xfId="2" applyNumberFormat="1" applyFont="1" applyFill="1" applyBorder="1" applyAlignment="1">
      <alignment horizontal="center" vertical="center" wrapText="1"/>
    </xf>
    <xf numFmtId="3" fontId="6" fillId="2" borderId="1" xfId="2" applyNumberFormat="1" applyFont="1" applyFill="1" applyBorder="1" applyAlignment="1">
      <alignment horizontal="left"/>
    </xf>
    <xf numFmtId="166" fontId="6" fillId="2" borderId="1" xfId="21" applyNumberFormat="1" applyFont="1" applyFill="1" applyBorder="1"/>
    <xf numFmtId="166" fontId="6" fillId="2" borderId="0" xfId="21" applyNumberFormat="1" applyFont="1" applyFill="1" applyBorder="1" applyAlignment="1">
      <alignment horizontal="center" vertical="center" wrapText="1"/>
    </xf>
    <xf numFmtId="166" fontId="6" fillId="2" borderId="3" xfId="21" applyNumberFormat="1" applyFont="1" applyFill="1" applyBorder="1"/>
    <xf numFmtId="166" fontId="6" fillId="2" borderId="4" xfId="21" applyNumberFormat="1" applyFont="1" applyFill="1" applyBorder="1"/>
    <xf numFmtId="166" fontId="9" fillId="2" borderId="5" xfId="21" applyNumberFormat="1" applyFont="1" applyFill="1" applyBorder="1"/>
    <xf numFmtId="166" fontId="9" fillId="2" borderId="5" xfId="21" applyNumberFormat="1" applyFont="1" applyFill="1" applyBorder="1" applyAlignment="1">
      <alignment horizontal="right"/>
    </xf>
    <xf numFmtId="166" fontId="9" fillId="2" borderId="6" xfId="21" applyNumberFormat="1" applyFont="1" applyFill="1" applyBorder="1" applyAlignment="1">
      <alignment horizontal="right"/>
    </xf>
    <xf numFmtId="166" fontId="9" fillId="2" borderId="0" xfId="21" applyNumberFormat="1" applyFont="1" applyFill="1" applyBorder="1"/>
    <xf numFmtId="166" fontId="6" fillId="2" borderId="2" xfId="21" applyNumberFormat="1" applyFont="1" applyFill="1" applyBorder="1"/>
    <xf numFmtId="166" fontId="6" fillId="2" borderId="7" xfId="21" applyNumberFormat="1" applyFont="1" applyFill="1" applyBorder="1"/>
    <xf numFmtId="166" fontId="9" fillId="2" borderId="0" xfId="21" applyNumberFormat="1" applyFont="1" applyFill="1" applyBorder="1" applyAlignment="1">
      <alignment horizontal="right"/>
    </xf>
    <xf numFmtId="166" fontId="9" fillId="2" borderId="8" xfId="21" applyNumberFormat="1" applyFont="1" applyFill="1" applyBorder="1" applyAlignment="1">
      <alignment horizontal="right"/>
    </xf>
    <xf numFmtId="166" fontId="9" fillId="2" borderId="8" xfId="21" applyNumberFormat="1" applyFont="1" applyFill="1" applyBorder="1"/>
    <xf numFmtId="49" fontId="5" fillId="2" borderId="0" xfId="3" applyNumberFormat="1" applyFill="1"/>
    <xf numFmtId="49" fontId="9" fillId="2" borderId="0" xfId="3" applyNumberFormat="1" applyFont="1" applyFill="1"/>
    <xf numFmtId="0" fontId="10" fillId="2" borderId="0" xfId="2" applyFont="1" applyFill="1"/>
    <xf numFmtId="0" fontId="9" fillId="2" borderId="0" xfId="3" applyFont="1" applyFill="1" applyAlignment="1">
      <alignment horizontal="left" vertical="center" wrapText="1"/>
    </xf>
    <xf numFmtId="0" fontId="7" fillId="2" borderId="0" xfId="5" applyFont="1" applyFill="1"/>
    <xf numFmtId="0" fontId="9" fillId="2" borderId="0" xfId="5" applyFont="1" applyFill="1"/>
    <xf numFmtId="0" fontId="6" fillId="2" borderId="0" xfId="5" applyFont="1" applyFill="1"/>
    <xf numFmtId="166" fontId="9" fillId="2" borderId="0" xfId="2" applyNumberFormat="1" applyFont="1" applyFill="1" applyAlignment="1">
      <alignment vertical="center"/>
    </xf>
    <xf numFmtId="0" fontId="9" fillId="2" borderId="0" xfId="2" applyFont="1" applyFill="1" applyAlignment="1">
      <alignment vertical="center"/>
    </xf>
    <xf numFmtId="0" fontId="16" fillId="2" borderId="0" xfId="2" applyFont="1" applyFill="1" applyAlignment="1">
      <alignment horizontal="centerContinuous" vertical="center"/>
    </xf>
    <xf numFmtId="0" fontId="6" fillId="2" borderId="8" xfId="2" applyFont="1" applyFill="1" applyBorder="1" applyAlignment="1">
      <alignment horizontal="center" vertical="center" wrapText="1"/>
    </xf>
    <xf numFmtId="0" fontId="9" fillId="2" borderId="0" xfId="2" applyFont="1" applyFill="1" applyAlignment="1">
      <alignment vertical="center" wrapText="1"/>
    </xf>
    <xf numFmtId="166" fontId="6" fillId="2" borderId="1" xfId="8" applyNumberFormat="1" applyFont="1" applyFill="1" applyBorder="1" applyAlignment="1">
      <alignment horizontal="center" vertical="center" wrapText="1"/>
    </xf>
    <xf numFmtId="3" fontId="6" fillId="2" borderId="1" xfId="2" applyNumberFormat="1" applyFont="1" applyFill="1" applyBorder="1" applyAlignment="1">
      <alignment horizontal="left" vertical="center"/>
    </xf>
    <xf numFmtId="166" fontId="6" fillId="2" borderId="1" xfId="8" applyNumberFormat="1" applyFont="1" applyFill="1" applyBorder="1" applyAlignment="1">
      <alignment vertical="center"/>
    </xf>
    <xf numFmtId="166" fontId="6" fillId="2" borderId="0" xfId="8" applyNumberFormat="1" applyFont="1" applyFill="1" applyBorder="1" applyAlignment="1">
      <alignment vertical="center"/>
    </xf>
    <xf numFmtId="166" fontId="6" fillId="2" borderId="15" xfId="8" applyNumberFormat="1" applyFont="1" applyFill="1" applyBorder="1" applyAlignment="1">
      <alignment horizontal="center" vertical="center" wrapText="1"/>
    </xf>
    <xf numFmtId="166" fontId="6" fillId="2" borderId="0" xfId="8" applyNumberFormat="1" applyFont="1" applyFill="1" applyBorder="1" applyAlignment="1">
      <alignment horizontal="center" vertical="center" wrapText="1"/>
    </xf>
    <xf numFmtId="166" fontId="6" fillId="2" borderId="3" xfId="8" applyNumberFormat="1" applyFont="1" applyFill="1" applyBorder="1" applyAlignment="1">
      <alignment vertical="center"/>
    </xf>
    <xf numFmtId="166" fontId="6" fillId="2" borderId="4" xfId="8" applyNumberFormat="1" applyFont="1" applyFill="1" applyBorder="1" applyAlignment="1">
      <alignment vertical="center"/>
    </xf>
    <xf numFmtId="166" fontId="6" fillId="2" borderId="6" xfId="8" applyNumberFormat="1" applyFont="1" applyFill="1" applyBorder="1" applyAlignment="1">
      <alignment vertical="center"/>
    </xf>
    <xf numFmtId="166" fontId="9" fillId="2" borderId="4" xfId="8" applyNumberFormat="1" applyFont="1" applyFill="1" applyBorder="1" applyAlignment="1">
      <alignment vertical="center"/>
    </xf>
    <xf numFmtId="166" fontId="9" fillId="2" borderId="6" xfId="8" applyNumberFormat="1" applyFont="1" applyFill="1" applyBorder="1" applyAlignment="1">
      <alignment vertical="center"/>
    </xf>
    <xf numFmtId="166" fontId="9" fillId="2" borderId="4" xfId="8" applyNumberFormat="1" applyFont="1" applyFill="1" applyBorder="1" applyAlignment="1">
      <alignment horizontal="right" vertical="center"/>
    </xf>
    <xf numFmtId="166" fontId="9" fillId="2" borderId="6" xfId="8" applyNumberFormat="1" applyFont="1" applyFill="1" applyBorder="1" applyAlignment="1">
      <alignment horizontal="right" vertical="center"/>
    </xf>
    <xf numFmtId="166" fontId="9" fillId="2" borderId="0" xfId="8" applyNumberFormat="1" applyFont="1" applyFill="1" applyBorder="1" applyAlignment="1">
      <alignment vertical="center"/>
    </xf>
    <xf numFmtId="166" fontId="6" fillId="2" borderId="3" xfId="8" applyNumberFormat="1" applyFont="1" applyFill="1" applyBorder="1" applyAlignment="1">
      <alignment horizontal="center" vertical="center" wrapText="1"/>
    </xf>
    <xf numFmtId="166" fontId="6" fillId="2" borderId="6" xfId="8" applyNumberFormat="1" applyFont="1" applyFill="1" applyBorder="1" applyAlignment="1">
      <alignment horizontal="center" vertical="center" wrapText="1"/>
    </xf>
    <xf numFmtId="166" fontId="6" fillId="2" borderId="5" xfId="8" applyNumberFormat="1" applyFont="1" applyFill="1" applyBorder="1" applyAlignment="1">
      <alignment vertical="center"/>
    </xf>
    <xf numFmtId="166" fontId="9" fillId="2" borderId="5" xfId="8" applyNumberFormat="1" applyFont="1" applyFill="1" applyBorder="1" applyAlignment="1">
      <alignment horizontal="right" vertical="center"/>
    </xf>
    <xf numFmtId="166" fontId="6" fillId="2" borderId="2" xfId="8" applyNumberFormat="1" applyFont="1" applyFill="1" applyBorder="1" applyAlignment="1">
      <alignment vertical="center"/>
    </xf>
    <xf numFmtId="166" fontId="6" fillId="2" borderId="7" xfId="8" applyNumberFormat="1" applyFont="1" applyFill="1" applyBorder="1" applyAlignment="1">
      <alignment vertical="center"/>
    </xf>
    <xf numFmtId="166" fontId="6" fillId="2" borderId="8" xfId="8" applyNumberFormat="1" applyFont="1" applyFill="1" applyBorder="1" applyAlignment="1">
      <alignment vertical="center"/>
    </xf>
    <xf numFmtId="166" fontId="9" fillId="2" borderId="8" xfId="8" applyNumberFormat="1" applyFont="1" applyFill="1" applyBorder="1" applyAlignment="1">
      <alignment vertical="center"/>
    </xf>
    <xf numFmtId="166" fontId="9" fillId="2" borderId="0" xfId="8" applyNumberFormat="1" applyFont="1" applyFill="1" applyBorder="1" applyAlignment="1">
      <alignment horizontal="right" vertical="center"/>
    </xf>
    <xf numFmtId="166" fontId="9" fillId="2" borderId="8" xfId="8" applyNumberFormat="1" applyFont="1" applyFill="1" applyBorder="1" applyAlignment="1">
      <alignment horizontal="right" vertical="center"/>
    </xf>
    <xf numFmtId="166" fontId="6" fillId="2" borderId="2" xfId="8" applyNumberFormat="1" applyFont="1" applyFill="1" applyBorder="1" applyAlignment="1">
      <alignment horizontal="center" vertical="center" wrapText="1"/>
    </xf>
    <xf numFmtId="166" fontId="6" fillId="2" borderId="8" xfId="8" applyNumberFormat="1" applyFont="1" applyFill="1" applyBorder="1" applyAlignment="1">
      <alignment horizontal="center" vertical="center" wrapText="1"/>
    </xf>
    <xf numFmtId="166" fontId="9" fillId="2" borderId="7" xfId="8" applyNumberFormat="1" applyFont="1" applyFill="1" applyBorder="1" applyAlignment="1">
      <alignment vertical="center"/>
    </xf>
    <xf numFmtId="166" fontId="6" fillId="2" borderId="0" xfId="8" applyNumberFormat="1" applyFont="1" applyFill="1" applyBorder="1" applyAlignment="1">
      <alignment horizontal="right" vertical="center"/>
    </xf>
    <xf numFmtId="166" fontId="9" fillId="2" borderId="7" xfId="8" applyNumberFormat="1" applyFont="1" applyFill="1" applyBorder="1" applyAlignment="1">
      <alignment horizontal="right" vertical="center"/>
    </xf>
    <xf numFmtId="0" fontId="11" fillId="2" borderId="0" xfId="3" applyFont="1" applyFill="1" applyAlignment="1">
      <alignment vertical="center"/>
    </xf>
    <xf numFmtId="49" fontId="5" fillId="2" borderId="0" xfId="3" applyNumberFormat="1" applyFill="1" applyAlignment="1">
      <alignment vertical="center"/>
    </xf>
    <xf numFmtId="49" fontId="9" fillId="2" borderId="0" xfId="3" applyNumberFormat="1" applyFont="1" applyFill="1" applyAlignment="1">
      <alignment vertical="center"/>
    </xf>
    <xf numFmtId="0" fontId="10" fillId="2" borderId="0" xfId="3" applyFont="1" applyFill="1" applyAlignment="1">
      <alignment horizontal="left" vertical="center" wrapText="1"/>
    </xf>
    <xf numFmtId="0" fontId="10" fillId="2" borderId="0" xfId="2" applyFont="1" applyFill="1" applyAlignment="1">
      <alignment vertical="center"/>
    </xf>
    <xf numFmtId="0" fontId="9" fillId="2" borderId="0" xfId="2" applyFont="1" applyFill="1" applyAlignment="1">
      <alignment horizontal="left" vertical="center"/>
    </xf>
    <xf numFmtId="9" fontId="4" fillId="2" borderId="0" xfId="26" applyFont="1" applyFill="1"/>
    <xf numFmtId="168" fontId="9" fillId="2" borderId="4" xfId="27" applyNumberFormat="1" applyFont="1" applyFill="1" applyBorder="1"/>
    <xf numFmtId="168" fontId="9" fillId="2" borderId="5" xfId="27" applyNumberFormat="1" applyFont="1" applyFill="1" applyBorder="1"/>
    <xf numFmtId="168" fontId="9" fillId="2" borderId="6" xfId="27" applyNumberFormat="1" applyFont="1" applyFill="1" applyBorder="1"/>
    <xf numFmtId="168" fontId="9" fillId="2" borderId="7" xfId="27" applyNumberFormat="1" applyFont="1" applyFill="1" applyBorder="1"/>
    <xf numFmtId="168" fontId="9" fillId="2" borderId="0" xfId="27" applyNumberFormat="1" applyFont="1" applyFill="1" applyBorder="1"/>
    <xf numFmtId="168" fontId="9" fillId="2" borderId="8" xfId="27" applyNumberFormat="1" applyFont="1" applyFill="1" applyBorder="1"/>
    <xf numFmtId="168" fontId="9" fillId="2" borderId="0" xfId="27" applyNumberFormat="1" applyFont="1" applyFill="1" applyBorder="1" applyAlignment="1">
      <alignment horizontal="right"/>
    </xf>
    <xf numFmtId="168" fontId="9" fillId="2" borderId="8" xfId="27" applyNumberFormat="1" applyFont="1" applyFill="1" applyBorder="1" applyAlignment="1">
      <alignment horizontal="right"/>
    </xf>
    <xf numFmtId="49" fontId="13" fillId="2" borderId="0" xfId="3" applyNumberFormat="1" applyFont="1" applyFill="1"/>
    <xf numFmtId="49" fontId="10" fillId="2" borderId="0" xfId="3" applyNumberFormat="1" applyFont="1" applyFill="1"/>
    <xf numFmtId="0" fontId="0" fillId="2" borderId="0" xfId="0" applyFill="1" applyAlignment="1">
      <alignment vertical="center" wrapText="1"/>
    </xf>
    <xf numFmtId="0" fontId="10" fillId="2" borderId="0" xfId="3" applyFont="1" applyFill="1" applyAlignment="1">
      <alignment vertical="center" wrapText="1"/>
    </xf>
    <xf numFmtId="0" fontId="37" fillId="2" borderId="0" xfId="19" applyFont="1" applyFill="1"/>
    <xf numFmtId="0" fontId="5" fillId="2" borderId="0" xfId="19" applyFill="1"/>
    <xf numFmtId="166" fontId="5" fillId="2" borderId="0" xfId="19" applyNumberFormat="1" applyFill="1"/>
    <xf numFmtId="166" fontId="38" fillId="2" borderId="0" xfId="19" applyNumberFormat="1" applyFont="1" applyFill="1"/>
    <xf numFmtId="0" fontId="37" fillId="2" borderId="0" xfId="19" applyFont="1" applyFill="1" applyAlignment="1">
      <alignment vertical="center"/>
    </xf>
    <xf numFmtId="0" fontId="4" fillId="2" borderId="0" xfId="19" applyFont="1" applyFill="1"/>
    <xf numFmtId="0" fontId="14" fillId="2" borderId="0" xfId="19" applyFont="1" applyFill="1"/>
    <xf numFmtId="0" fontId="7" fillId="2" borderId="0" xfId="19" applyFont="1" applyFill="1"/>
    <xf numFmtId="166" fontId="7" fillId="2" borderId="0" xfId="19" applyNumberFormat="1" applyFont="1" applyFill="1"/>
    <xf numFmtId="166" fontId="14" fillId="2" borderId="0" xfId="19" applyNumberFormat="1" applyFont="1" applyFill="1"/>
    <xf numFmtId="166" fontId="9" fillId="2" borderId="0" xfId="19" applyNumberFormat="1" applyFont="1" applyFill="1"/>
    <xf numFmtId="0" fontId="9" fillId="2" borderId="0" xfId="19" applyFont="1" applyFill="1"/>
    <xf numFmtId="166" fontId="6" fillId="2" borderId="0" xfId="19" applyNumberFormat="1" applyFont="1" applyFill="1"/>
    <xf numFmtId="0" fontId="6" fillId="2" borderId="0" xfId="19" applyFont="1" applyFill="1"/>
    <xf numFmtId="0" fontId="6" fillId="2" borderId="0" xfId="19" applyFont="1" applyFill="1" applyAlignment="1">
      <alignment horizontal="center"/>
    </xf>
    <xf numFmtId="0" fontId="6" fillId="2" borderId="1" xfId="19" applyFont="1" applyFill="1" applyBorder="1" applyAlignment="1">
      <alignment horizontal="center" vertical="center" wrapText="1"/>
    </xf>
    <xf numFmtId="0" fontId="6" fillId="2" borderId="7" xfId="19" applyFont="1" applyFill="1" applyBorder="1" applyAlignment="1">
      <alignment horizontal="center" vertical="center" wrapText="1"/>
    </xf>
    <xf numFmtId="0" fontId="6" fillId="2" borderId="14" xfId="19" applyFont="1" applyFill="1" applyBorder="1" applyAlignment="1">
      <alignment horizontal="center"/>
    </xf>
    <xf numFmtId="0" fontId="6" fillId="2" borderId="7" xfId="19" applyFont="1" applyFill="1" applyBorder="1" applyAlignment="1">
      <alignment horizontal="center"/>
    </xf>
    <xf numFmtId="0" fontId="6" fillId="2" borderId="2" xfId="19" applyFont="1" applyFill="1" applyBorder="1" applyAlignment="1">
      <alignment horizontal="center" vertical="center" wrapText="1"/>
    </xf>
    <xf numFmtId="0" fontId="6" fillId="2" borderId="2" xfId="19" applyFont="1" applyFill="1" applyBorder="1" applyAlignment="1">
      <alignment horizontal="center"/>
    </xf>
    <xf numFmtId="0" fontId="6" fillId="2" borderId="1" xfId="19" applyFont="1" applyFill="1" applyBorder="1" applyAlignment="1">
      <alignment horizontal="center"/>
    </xf>
    <xf numFmtId="0" fontId="6" fillId="2" borderId="0" xfId="19" applyFont="1" applyFill="1" applyAlignment="1">
      <alignment horizontal="center" vertical="center"/>
    </xf>
    <xf numFmtId="0" fontId="9" fillId="2" borderId="0" xfId="19" applyFont="1" applyFill="1" applyAlignment="1">
      <alignment horizontal="center" vertical="center" wrapText="1"/>
    </xf>
    <xf numFmtId="0" fontId="6" fillId="2" borderId="5" xfId="19" applyFont="1" applyFill="1" applyBorder="1" applyAlignment="1">
      <alignment horizontal="center"/>
    </xf>
    <xf numFmtId="0" fontId="6" fillId="2" borderId="1" xfId="19" applyFont="1" applyFill="1" applyBorder="1"/>
    <xf numFmtId="9" fontId="6" fillId="2" borderId="2" xfId="28" applyFont="1" applyFill="1" applyBorder="1"/>
    <xf numFmtId="166" fontId="6" fillId="2" borderId="1" xfId="24" applyNumberFormat="1" applyFont="1" applyFill="1" applyBorder="1" applyAlignment="1">
      <alignment horizontal="right"/>
    </xf>
    <xf numFmtId="166" fontId="6" fillId="2" borderId="2" xfId="24" applyNumberFormat="1" applyFont="1" applyFill="1" applyBorder="1" applyAlignment="1">
      <alignment horizontal="right"/>
    </xf>
    <xf numFmtId="166" fontId="6" fillId="2" borderId="7" xfId="24" applyNumberFormat="1" applyFont="1" applyFill="1" applyBorder="1" applyAlignment="1">
      <alignment horizontal="right"/>
    </xf>
    <xf numFmtId="166" fontId="9" fillId="2" borderId="0" xfId="24" applyNumberFormat="1" applyFont="1" applyFill="1" applyAlignment="1">
      <alignment horizontal="right"/>
    </xf>
    <xf numFmtId="166" fontId="9" fillId="2" borderId="0" xfId="24" applyNumberFormat="1" applyFont="1" applyFill="1" applyBorder="1" applyAlignment="1">
      <alignment horizontal="right"/>
    </xf>
    <xf numFmtId="166" fontId="9" fillId="2" borderId="14" xfId="24" applyNumberFormat="1" applyFont="1" applyFill="1" applyBorder="1" applyAlignment="1">
      <alignment horizontal="right"/>
    </xf>
    <xf numFmtId="166" fontId="6" fillId="2" borderId="0" xfId="24" applyNumberFormat="1" applyFont="1" applyFill="1" applyBorder="1" applyAlignment="1">
      <alignment horizontal="right"/>
    </xf>
    <xf numFmtId="166" fontId="6" fillId="2" borderId="14" xfId="24" applyNumberFormat="1" applyFont="1" applyFill="1" applyBorder="1" applyAlignment="1">
      <alignment horizontal="right"/>
    </xf>
    <xf numFmtId="0" fontId="5" fillId="2" borderId="3" xfId="19" applyFill="1" applyBorder="1"/>
    <xf numFmtId="9" fontId="9" fillId="2" borderId="0" xfId="28" applyFont="1" applyFill="1" applyBorder="1"/>
    <xf numFmtId="166" fontId="6" fillId="2" borderId="3" xfId="24" applyNumberFormat="1" applyFont="1" applyFill="1" applyBorder="1" applyAlignment="1">
      <alignment horizontal="right"/>
    </xf>
    <xf numFmtId="166" fontId="6" fillId="2" borderId="8" xfId="24" applyNumberFormat="1" applyFont="1" applyFill="1" applyBorder="1" applyAlignment="1">
      <alignment horizontal="right"/>
    </xf>
    <xf numFmtId="166" fontId="9" fillId="2" borderId="8" xfId="24" applyNumberFormat="1" applyFont="1" applyFill="1" applyBorder="1" applyAlignment="1">
      <alignment horizontal="right"/>
    </xf>
    <xf numFmtId="166" fontId="9" fillId="2" borderId="7" xfId="24" applyNumberFormat="1" applyFont="1" applyFill="1" applyBorder="1" applyAlignment="1">
      <alignment horizontal="right"/>
    </xf>
    <xf numFmtId="0" fontId="5" fillId="2" borderId="2" xfId="19" applyFill="1" applyBorder="1"/>
    <xf numFmtId="0" fontId="9" fillId="2" borderId="0" xfId="29" applyFont="1" applyFill="1"/>
    <xf numFmtId="0" fontId="11" fillId="2" borderId="0" xfId="19" applyFont="1" applyFill="1"/>
    <xf numFmtId="3" fontId="11" fillId="2" borderId="0" xfId="19" applyNumberFormat="1" applyFont="1" applyFill="1"/>
    <xf numFmtId="3" fontId="6" fillId="2" borderId="0" xfId="19" applyNumberFormat="1" applyFont="1" applyFill="1"/>
    <xf numFmtId="0" fontId="10" fillId="2" borderId="0" xfId="29" applyFont="1" applyFill="1" applyAlignment="1">
      <alignment vertical="center" wrapText="1"/>
    </xf>
    <xf numFmtId="49" fontId="13" fillId="2" borderId="0" xfId="19" applyNumberFormat="1" applyFont="1" applyFill="1"/>
    <xf numFmtId="49" fontId="10" fillId="2" borderId="0" xfId="19" applyNumberFormat="1" applyFont="1" applyFill="1"/>
    <xf numFmtId="49" fontId="5" fillId="2" borderId="0" xfId="19" applyNumberFormat="1" applyFill="1"/>
    <xf numFmtId="0" fontId="10" fillId="2" borderId="0" xfId="19" applyFont="1" applyFill="1"/>
    <xf numFmtId="3" fontId="10" fillId="2" borderId="0" xfId="19" applyNumberFormat="1" applyFont="1" applyFill="1"/>
    <xf numFmtId="3" fontId="9" fillId="2" borderId="0" xfId="19" applyNumberFormat="1" applyFont="1" applyFill="1"/>
    <xf numFmtId="0" fontId="6" fillId="2" borderId="3" xfId="19" applyFont="1" applyFill="1" applyBorder="1" applyAlignment="1">
      <alignment horizontal="center"/>
    </xf>
    <xf numFmtId="0" fontId="6" fillId="2" borderId="9" xfId="19" applyFont="1" applyFill="1" applyBorder="1" applyAlignment="1">
      <alignment horizontal="center"/>
    </xf>
    <xf numFmtId="0" fontId="6" fillId="2" borderId="11" xfId="3" applyFont="1" applyFill="1" applyBorder="1" applyAlignment="1">
      <alignment vertical="center" wrapText="1"/>
    </xf>
    <xf numFmtId="3" fontId="6" fillId="2" borderId="1" xfId="19" applyNumberFormat="1" applyFont="1" applyFill="1" applyBorder="1" applyAlignment="1">
      <alignment horizontal="left"/>
    </xf>
    <xf numFmtId="166" fontId="6" fillId="2" borderId="1" xfId="23" applyNumberFormat="1" applyFont="1" applyFill="1" applyBorder="1" applyAlignment="1">
      <alignment horizontal="center"/>
    </xf>
    <xf numFmtId="0" fontId="34" fillId="2" borderId="0" xfId="19" applyFont="1" applyFill="1"/>
    <xf numFmtId="166" fontId="39" fillId="2" borderId="0" xfId="23" applyNumberFormat="1" applyFont="1" applyFill="1"/>
    <xf numFmtId="166" fontId="6" fillId="2" borderId="4" xfId="23" applyNumberFormat="1" applyFont="1" applyFill="1" applyBorder="1"/>
    <xf numFmtId="166" fontId="9" fillId="2" borderId="5" xfId="23" applyNumberFormat="1" applyFont="1" applyFill="1" applyBorder="1"/>
    <xf numFmtId="166" fontId="9" fillId="2" borderId="6" xfId="23" applyNumberFormat="1" applyFont="1" applyFill="1" applyBorder="1"/>
    <xf numFmtId="166" fontId="6" fillId="2" borderId="7" xfId="23" applyNumberFormat="1" applyFont="1" applyFill="1" applyBorder="1"/>
    <xf numFmtId="166" fontId="9" fillId="2" borderId="0" xfId="23" applyNumberFormat="1" applyFont="1" applyFill="1" applyBorder="1"/>
    <xf numFmtId="166" fontId="9" fillId="2" borderId="8" xfId="23" applyNumberFormat="1" applyFont="1" applyFill="1" applyBorder="1"/>
    <xf numFmtId="0" fontId="34" fillId="2" borderId="5" xfId="19" applyFont="1" applyFill="1" applyBorder="1"/>
    <xf numFmtId="0" fontId="9" fillId="2" borderId="5" xfId="19" applyFont="1" applyFill="1" applyBorder="1"/>
    <xf numFmtId="3" fontId="12" fillId="2" borderId="0" xfId="0" applyNumberFormat="1" applyFont="1" applyFill="1" applyAlignment="1">
      <alignment horizontal="right" vertical="center"/>
    </xf>
    <xf numFmtId="3" fontId="40" fillId="2" borderId="0" xfId="0" applyNumberFormat="1" applyFont="1" applyFill="1" applyAlignment="1">
      <alignment horizontal="right" vertical="center"/>
    </xf>
    <xf numFmtId="3" fontId="0" fillId="2" borderId="0" xfId="0" applyNumberFormat="1" applyFill="1" applyAlignment="1">
      <alignment horizontal="right" vertical="center"/>
    </xf>
    <xf numFmtId="3" fontId="26" fillId="2" borderId="0" xfId="0" applyNumberFormat="1" applyFont="1" applyFill="1" applyAlignment="1">
      <alignment horizontal="left" vertical="center"/>
    </xf>
    <xf numFmtId="0" fontId="41" fillId="2" borderId="0" xfId="19" applyFont="1" applyFill="1" applyAlignment="1">
      <alignment horizontal="left"/>
    </xf>
    <xf numFmtId="0" fontId="9" fillId="2" borderId="0" xfId="7" applyFont="1" applyFill="1"/>
    <xf numFmtId="17" fontId="9" fillId="2" borderId="0" xfId="19" applyNumberFormat="1" applyFont="1" applyFill="1"/>
    <xf numFmtId="0" fontId="42" fillId="2" borderId="0" xfId="30" applyFont="1" applyFill="1"/>
    <xf numFmtId="0" fontId="9" fillId="2" borderId="0" xfId="30" applyFont="1" applyFill="1"/>
    <xf numFmtId="0" fontId="6" fillId="2" borderId="0" xfId="30" applyFont="1" applyFill="1"/>
    <xf numFmtId="166" fontId="6" fillId="2" borderId="0" xfId="30" applyNumberFormat="1" applyFont="1" applyFill="1"/>
    <xf numFmtId="166" fontId="9" fillId="2" borderId="0" xfId="30" applyNumberFormat="1" applyFont="1" applyFill="1"/>
    <xf numFmtId="0" fontId="9" fillId="0" borderId="0" xfId="30" applyFont="1"/>
    <xf numFmtId="0" fontId="4" fillId="2" borderId="0" xfId="30" applyFont="1" applyFill="1"/>
    <xf numFmtId="49" fontId="6" fillId="2" borderId="0" xfId="30" applyNumberFormat="1" applyFont="1" applyFill="1"/>
    <xf numFmtId="49" fontId="6" fillId="2" borderId="0" xfId="30" applyNumberFormat="1" applyFont="1" applyFill="1" applyAlignment="1">
      <alignment horizontal="center"/>
    </xf>
    <xf numFmtId="166" fontId="9" fillId="2" borderId="0" xfId="31" applyNumberFormat="1" applyFont="1" applyFill="1"/>
    <xf numFmtId="166" fontId="6" fillId="2" borderId="1" xfId="31" applyNumberFormat="1" applyFont="1" applyFill="1" applyBorder="1" applyAlignment="1">
      <alignment horizontal="center"/>
    </xf>
    <xf numFmtId="0" fontId="6" fillId="2" borderId="11" xfId="30" applyFont="1" applyFill="1" applyBorder="1" applyAlignment="1">
      <alignment horizontal="center" vertical="center" wrapText="1"/>
    </xf>
    <xf numFmtId="166" fontId="6" fillId="2" borderId="0" xfId="31" applyNumberFormat="1" applyFont="1" applyFill="1"/>
    <xf numFmtId="171" fontId="9" fillId="2" borderId="0" xfId="16" applyNumberFormat="1" applyFont="1" applyFill="1"/>
    <xf numFmtId="0" fontId="9" fillId="2" borderId="0" xfId="30" applyFont="1" applyFill="1" applyAlignment="1">
      <alignment vertical="center" wrapText="1"/>
    </xf>
    <xf numFmtId="166" fontId="6" fillId="2" borderId="0" xfId="31" applyNumberFormat="1" applyFont="1" applyFill="1" applyAlignment="1">
      <alignment horizontal="center" vertical="center" wrapText="1"/>
    </xf>
    <xf numFmtId="166" fontId="6" fillId="2" borderId="1" xfId="31" applyNumberFormat="1" applyFont="1" applyFill="1" applyBorder="1" applyAlignment="1">
      <alignment horizontal="center" vertical="center" wrapText="1"/>
    </xf>
    <xf numFmtId="171" fontId="6" fillId="2" borderId="1" xfId="16" applyNumberFormat="1" applyFont="1" applyFill="1" applyBorder="1" applyAlignment="1">
      <alignment horizontal="center" vertical="center" wrapText="1"/>
    </xf>
    <xf numFmtId="0" fontId="6" fillId="2" borderId="1" xfId="30" applyFont="1" applyFill="1" applyBorder="1" applyAlignment="1">
      <alignment horizontal="center" vertical="center" wrapText="1"/>
    </xf>
    <xf numFmtId="0" fontId="9" fillId="0" borderId="0" xfId="30" applyFont="1" applyAlignment="1">
      <alignment vertical="center" wrapText="1"/>
    </xf>
    <xf numFmtId="166" fontId="6" fillId="2" borderId="15" xfId="31" applyNumberFormat="1" applyFont="1" applyFill="1" applyBorder="1"/>
    <xf numFmtId="166" fontId="6" fillId="2" borderId="1" xfId="31" applyNumberFormat="1" applyFont="1" applyFill="1" applyBorder="1"/>
    <xf numFmtId="171" fontId="6" fillId="2" borderId="1" xfId="32" applyNumberFormat="1" applyFont="1" applyFill="1" applyBorder="1"/>
    <xf numFmtId="171" fontId="6" fillId="2" borderId="1" xfId="16" applyNumberFormat="1" applyFont="1" applyFill="1" applyBorder="1"/>
    <xf numFmtId="171" fontId="6" fillId="2" borderId="0" xfId="30" applyNumberFormat="1" applyFont="1" applyFill="1"/>
    <xf numFmtId="171" fontId="6" fillId="2" borderId="13" xfId="16" applyNumberFormat="1" applyFont="1" applyFill="1" applyBorder="1"/>
    <xf numFmtId="0" fontId="9" fillId="2" borderId="5" xfId="30" applyFont="1" applyFill="1" applyBorder="1"/>
    <xf numFmtId="10" fontId="6" fillId="2" borderId="2" xfId="32" applyNumberFormat="1" applyFont="1" applyFill="1" applyBorder="1"/>
    <xf numFmtId="166" fontId="6" fillId="2" borderId="5" xfId="31" applyNumberFormat="1" applyFont="1" applyFill="1" applyBorder="1"/>
    <xf numFmtId="166" fontId="9" fillId="2" borderId="5" xfId="31" applyNumberFormat="1" applyFont="1" applyFill="1" applyBorder="1"/>
    <xf numFmtId="171" fontId="9" fillId="2" borderId="0" xfId="30" applyNumberFormat="1" applyFont="1" applyFill="1"/>
    <xf numFmtId="166" fontId="6" fillId="2" borderId="4" xfId="31" applyNumberFormat="1" applyFont="1" applyFill="1" applyBorder="1"/>
    <xf numFmtId="171" fontId="6" fillId="2" borderId="3" xfId="32" applyNumberFormat="1" applyFont="1" applyFill="1" applyBorder="1"/>
    <xf numFmtId="166" fontId="6" fillId="2" borderId="3" xfId="31" applyNumberFormat="1" applyFont="1" applyFill="1" applyBorder="1"/>
    <xf numFmtId="166" fontId="6" fillId="2" borderId="4" xfId="31" applyNumberFormat="1" applyFont="1" applyFill="1" applyBorder="1" applyAlignment="1">
      <alignment horizontal="right"/>
    </xf>
    <xf numFmtId="166" fontId="9" fillId="2" borderId="5" xfId="31" applyNumberFormat="1" applyFont="1" applyFill="1" applyBorder="1" applyAlignment="1">
      <alignment horizontal="right"/>
    </xf>
    <xf numFmtId="166" fontId="9" fillId="2" borderId="6" xfId="31" applyNumberFormat="1" applyFont="1" applyFill="1" applyBorder="1" applyAlignment="1">
      <alignment horizontal="right"/>
    </xf>
    <xf numFmtId="171" fontId="6" fillId="2" borderId="3" xfId="16" applyNumberFormat="1" applyFont="1" applyFill="1" applyBorder="1"/>
    <xf numFmtId="165" fontId="9" fillId="2" borderId="4" xfId="4" applyFont="1" applyFill="1" applyBorder="1"/>
    <xf numFmtId="171" fontId="9" fillId="2" borderId="3" xfId="16" applyNumberFormat="1" applyFont="1" applyFill="1" applyBorder="1"/>
    <xf numFmtId="171" fontId="9" fillId="2" borderId="6" xfId="16" applyNumberFormat="1" applyFont="1" applyFill="1" applyBorder="1"/>
    <xf numFmtId="171" fontId="9" fillId="2" borderId="5" xfId="16" applyNumberFormat="1" applyFont="1" applyFill="1" applyBorder="1"/>
    <xf numFmtId="165" fontId="9" fillId="2" borderId="6" xfId="4" applyFont="1" applyFill="1" applyBorder="1"/>
    <xf numFmtId="166" fontId="6" fillId="2" borderId="7" xfId="31" applyNumberFormat="1" applyFont="1" applyFill="1" applyBorder="1"/>
    <xf numFmtId="171" fontId="6" fillId="2" borderId="2" xfId="32" applyNumberFormat="1" applyFont="1" applyFill="1" applyBorder="1"/>
    <xf numFmtId="166" fontId="6" fillId="2" borderId="2" xfId="31" applyNumberFormat="1" applyFont="1" applyFill="1" applyBorder="1"/>
    <xf numFmtId="166" fontId="6" fillId="2" borderId="7" xfId="31" applyNumberFormat="1" applyFont="1" applyFill="1" applyBorder="1" applyAlignment="1">
      <alignment horizontal="right"/>
    </xf>
    <xf numFmtId="166" fontId="9" fillId="2" borderId="0" xfId="31" applyNumberFormat="1" applyFont="1" applyFill="1" applyBorder="1" applyAlignment="1">
      <alignment horizontal="right"/>
    </xf>
    <xf numFmtId="166" fontId="9" fillId="2" borderId="8" xfId="31" applyNumberFormat="1" applyFont="1" applyFill="1" applyBorder="1" applyAlignment="1">
      <alignment horizontal="right"/>
    </xf>
    <xf numFmtId="171" fontId="6" fillId="2" borderId="2" xfId="16" applyNumberFormat="1" applyFont="1" applyFill="1" applyBorder="1"/>
    <xf numFmtId="171" fontId="9" fillId="2" borderId="7" xfId="16" applyNumberFormat="1" applyFont="1" applyFill="1" applyBorder="1"/>
    <xf numFmtId="171" fontId="9" fillId="2" borderId="2" xfId="16" applyNumberFormat="1" applyFont="1" applyFill="1" applyBorder="1"/>
    <xf numFmtId="171" fontId="9" fillId="2" borderId="8" xfId="16" applyNumberFormat="1" applyFont="1" applyFill="1" applyBorder="1"/>
    <xf numFmtId="171" fontId="9" fillId="2" borderId="0" xfId="16" applyNumberFormat="1" applyFont="1" applyFill="1" applyBorder="1"/>
    <xf numFmtId="165" fontId="9" fillId="2" borderId="8" xfId="4" applyFont="1" applyFill="1" applyBorder="1"/>
    <xf numFmtId="165" fontId="9" fillId="2" borderId="0" xfId="4" applyFont="1" applyFill="1" applyBorder="1"/>
    <xf numFmtId="166" fontId="6" fillId="2" borderId="0" xfId="31" applyNumberFormat="1" applyFont="1" applyFill="1" applyBorder="1"/>
    <xf numFmtId="166" fontId="6" fillId="2" borderId="5" xfId="31" applyNumberFormat="1" applyFont="1" applyFill="1" applyBorder="1" applyAlignment="1">
      <alignment horizontal="right"/>
    </xf>
    <xf numFmtId="171" fontId="9" fillId="2" borderId="0" xfId="32" applyNumberFormat="1" applyFont="1" applyFill="1" applyBorder="1"/>
    <xf numFmtId="0" fontId="11" fillId="2" borderId="0" xfId="30" applyFont="1" applyFill="1"/>
    <xf numFmtId="3" fontId="11" fillId="2" borderId="0" xfId="30" applyNumberFormat="1" applyFont="1" applyFill="1"/>
    <xf numFmtId="3" fontId="43" fillId="2" borderId="0" xfId="30" applyNumberFormat="1" applyFont="1" applyFill="1"/>
    <xf numFmtId="3" fontId="10" fillId="2" borderId="0" xfId="30" applyNumberFormat="1" applyFont="1" applyFill="1"/>
    <xf numFmtId="0" fontId="11" fillId="2" borderId="0" xfId="30" applyFont="1" applyFill="1" applyAlignment="1">
      <alignment horizontal="left"/>
    </xf>
    <xf numFmtId="0" fontId="10" fillId="4" borderId="0" xfId="33" applyFont="1" applyFill="1"/>
    <xf numFmtId="0" fontId="10" fillId="2" borderId="0" xfId="30" applyFont="1" applyFill="1"/>
    <xf numFmtId="0" fontId="9" fillId="3" borderId="0" xfId="30" applyFont="1" applyFill="1"/>
    <xf numFmtId="0" fontId="42" fillId="2" borderId="0" xfId="30" applyFont="1" applyFill="1" applyAlignment="1">
      <alignment vertical="center"/>
    </xf>
    <xf numFmtId="0" fontId="0" fillId="3" borderId="0" xfId="0" applyFill="1"/>
    <xf numFmtId="0" fontId="44" fillId="5" borderId="1" xfId="34" applyFont="1" applyBorder="1" applyAlignment="1">
      <alignment horizontal="center" vertical="center" wrapText="1"/>
    </xf>
    <xf numFmtId="166" fontId="44" fillId="5" borderId="1" xfId="34" applyNumberFormat="1" applyFont="1" applyBorder="1" applyAlignment="1">
      <alignment horizontal="center" vertical="center" wrapText="1"/>
    </xf>
    <xf numFmtId="166" fontId="44" fillId="5" borderId="0" xfId="34" applyNumberFormat="1" applyFont="1"/>
    <xf numFmtId="166" fontId="44" fillId="2" borderId="0" xfId="34" applyNumberFormat="1" applyFont="1" applyFill="1"/>
    <xf numFmtId="165" fontId="9" fillId="2" borderId="5" xfId="4" applyFont="1" applyFill="1" applyBorder="1"/>
    <xf numFmtId="171" fontId="9" fillId="2" borderId="5" xfId="32" applyNumberFormat="1" applyFont="1" applyFill="1" applyBorder="1"/>
    <xf numFmtId="171" fontId="9" fillId="2" borderId="7" xfId="32" applyNumberFormat="1" applyFont="1" applyFill="1" applyBorder="1"/>
    <xf numFmtId="0" fontId="3" fillId="0" borderId="0" xfId="30"/>
    <xf numFmtId="0" fontId="4" fillId="0" borderId="0" xfId="30" applyFont="1"/>
    <xf numFmtId="0" fontId="45" fillId="2" borderId="0" xfId="30" applyFont="1" applyFill="1"/>
    <xf numFmtId="166" fontId="9" fillId="2" borderId="0" xfId="4" applyNumberFormat="1" applyFont="1" applyFill="1" applyAlignment="1"/>
    <xf numFmtId="0" fontId="13" fillId="2" borderId="0" xfId="19" applyFont="1" applyFill="1"/>
    <xf numFmtId="0" fontId="20" fillId="4" borderId="0" xfId="0" applyFont="1" applyFill="1"/>
    <xf numFmtId="166" fontId="21" fillId="4" borderId="0" xfId="0" applyNumberFormat="1" applyFont="1" applyFill="1"/>
    <xf numFmtId="166" fontId="20" fillId="4" borderId="0" xfId="0" applyNumberFormat="1" applyFont="1" applyFill="1"/>
    <xf numFmtId="10" fontId="21" fillId="4" borderId="0" xfId="0" applyNumberFormat="1" applyFont="1" applyFill="1"/>
    <xf numFmtId="0" fontId="3" fillId="2" borderId="0" xfId="35" applyFill="1"/>
    <xf numFmtId="0" fontId="22" fillId="4" borderId="0" xfId="0" applyFont="1" applyFill="1"/>
    <xf numFmtId="166" fontId="20" fillId="4" borderId="0" xfId="0" applyNumberFormat="1" applyFont="1" applyFill="1" applyAlignment="1">
      <alignment vertical="center"/>
    </xf>
    <xf numFmtId="0" fontId="21" fillId="4" borderId="0" xfId="0" applyFont="1" applyFill="1" applyAlignment="1">
      <alignment horizontal="center" vertical="center"/>
    </xf>
    <xf numFmtId="166" fontId="21" fillId="4" borderId="0" xfId="0" applyNumberFormat="1" applyFont="1" applyFill="1" applyAlignment="1">
      <alignment horizontal="center" vertical="center"/>
    </xf>
    <xf numFmtId="166" fontId="21" fillId="4" borderId="22" xfId="0" applyNumberFormat="1" applyFont="1" applyFill="1" applyBorder="1" applyAlignment="1">
      <alignment horizontal="center" vertical="center"/>
    </xf>
    <xf numFmtId="0" fontId="5" fillId="2" borderId="0" xfId="3" applyFill="1" applyAlignment="1">
      <alignment vertical="center" wrapText="1"/>
    </xf>
    <xf numFmtId="0" fontId="21" fillId="4" borderId="22" xfId="0" applyFont="1" applyFill="1" applyBorder="1"/>
    <xf numFmtId="0" fontId="21" fillId="4" borderId="0" xfId="0" applyFont="1" applyFill="1"/>
    <xf numFmtId="166" fontId="21" fillId="4" borderId="22" xfId="0" applyNumberFormat="1" applyFont="1" applyFill="1" applyBorder="1"/>
    <xf numFmtId="166" fontId="5" fillId="2" borderId="0" xfId="4" applyNumberFormat="1" applyFont="1" applyFill="1" applyAlignment="1">
      <alignment horizontal="right"/>
    </xf>
    <xf numFmtId="1" fontId="6" fillId="2" borderId="1" xfId="3" applyNumberFormat="1" applyFont="1" applyFill="1" applyBorder="1" applyAlignment="1">
      <alignment horizontal="right"/>
    </xf>
    <xf numFmtId="172" fontId="9" fillId="2" borderId="0" xfId="3" applyNumberFormat="1" applyFont="1" applyFill="1" applyAlignment="1">
      <alignment horizontal="right"/>
    </xf>
    <xf numFmtId="166" fontId="21" fillId="4" borderId="23" xfId="0" applyNumberFormat="1" applyFont="1" applyFill="1" applyBorder="1"/>
    <xf numFmtId="166" fontId="21" fillId="4" borderId="3" xfId="0" applyNumberFormat="1" applyFont="1" applyFill="1" applyBorder="1"/>
    <xf numFmtId="166" fontId="20" fillId="4" borderId="5" xfId="0" applyNumberFormat="1" applyFont="1" applyFill="1" applyBorder="1"/>
    <xf numFmtId="166" fontId="20" fillId="4" borderId="6" xfId="0" applyNumberFormat="1" applyFont="1" applyFill="1" applyBorder="1"/>
    <xf numFmtId="172" fontId="14" fillId="2" borderId="0" xfId="3" applyNumberFormat="1" applyFont="1" applyFill="1" applyAlignment="1">
      <alignment horizontal="right"/>
    </xf>
    <xf numFmtId="164" fontId="9" fillId="2" borderId="3" xfId="1" applyNumberFormat="1" applyFont="1" applyFill="1" applyBorder="1" applyAlignment="1">
      <alignment horizontal="right"/>
    </xf>
    <xf numFmtId="166" fontId="9" fillId="2" borderId="3" xfId="4" applyNumberFormat="1" applyFont="1" applyFill="1" applyBorder="1" applyAlignment="1">
      <alignment horizontal="right"/>
    </xf>
    <xf numFmtId="166" fontId="21" fillId="4" borderId="2" xfId="0" applyNumberFormat="1" applyFont="1" applyFill="1" applyBorder="1"/>
    <xf numFmtId="166" fontId="20" fillId="4" borderId="8" xfId="0" applyNumberFormat="1" applyFont="1" applyFill="1" applyBorder="1"/>
    <xf numFmtId="172" fontId="5" fillId="2" borderId="0" xfId="3" applyNumberFormat="1" applyFill="1" applyAlignment="1">
      <alignment horizontal="right"/>
    </xf>
    <xf numFmtId="0" fontId="11" fillId="4" borderId="0" xfId="0" applyFont="1" applyFill="1"/>
    <xf numFmtId="0" fontId="23" fillId="4" borderId="0" xfId="0" applyFont="1" applyFill="1"/>
    <xf numFmtId="0" fontId="26" fillId="4" borderId="0" xfId="0" applyFont="1" applyFill="1" applyAlignment="1">
      <alignment vertical="center"/>
    </xf>
    <xf numFmtId="0" fontId="10" fillId="4" borderId="0" xfId="0" applyFont="1" applyFill="1"/>
    <xf numFmtId="0" fontId="11" fillId="4" borderId="0" xfId="11" applyFont="1" applyFill="1"/>
    <xf numFmtId="164" fontId="9" fillId="2" borderId="2" xfId="1" applyNumberFormat="1" applyFont="1" applyFill="1" applyBorder="1" applyAlignment="1">
      <alignment horizontal="right"/>
    </xf>
    <xf numFmtId="0" fontId="20" fillId="4" borderId="0" xfId="11" applyFont="1" applyFill="1"/>
    <xf numFmtId="166" fontId="21" fillId="4" borderId="0" xfId="11" applyNumberFormat="1" applyFont="1" applyFill="1"/>
    <xf numFmtId="166" fontId="20" fillId="4" borderId="0" xfId="11" applyNumberFormat="1" applyFont="1" applyFill="1"/>
    <xf numFmtId="10" fontId="21" fillId="4" borderId="0" xfId="11" applyNumberFormat="1" applyFont="1" applyFill="1"/>
    <xf numFmtId="0" fontId="19" fillId="0" borderId="0" xfId="11"/>
    <xf numFmtId="0" fontId="22" fillId="4" borderId="0" xfId="11" applyFont="1" applyFill="1"/>
    <xf numFmtId="166" fontId="20" fillId="4" borderId="0" xfId="11" applyNumberFormat="1" applyFont="1" applyFill="1" applyAlignment="1">
      <alignment vertical="center"/>
    </xf>
    <xf numFmtId="0" fontId="21" fillId="4" borderId="0" xfId="11" applyFont="1" applyFill="1" applyAlignment="1">
      <alignment horizontal="center" vertical="center"/>
    </xf>
    <xf numFmtId="166" fontId="21" fillId="4" borderId="0" xfId="11" applyNumberFormat="1" applyFont="1" applyFill="1" applyAlignment="1">
      <alignment horizontal="center" vertical="center"/>
    </xf>
    <xf numFmtId="166" fontId="21" fillId="4" borderId="22" xfId="11" applyNumberFormat="1" applyFont="1" applyFill="1" applyBorder="1" applyAlignment="1">
      <alignment horizontal="center" vertical="center"/>
    </xf>
    <xf numFmtId="0" fontId="21" fillId="4" borderId="22" xfId="11" applyFont="1" applyFill="1" applyBorder="1"/>
    <xf numFmtId="0" fontId="21" fillId="4" borderId="0" xfId="11" applyFont="1" applyFill="1"/>
    <xf numFmtId="166" fontId="21" fillId="4" borderId="22" xfId="11" applyNumberFormat="1" applyFont="1" applyFill="1" applyBorder="1"/>
    <xf numFmtId="166" fontId="21" fillId="4" borderId="13" xfId="11" applyNumberFormat="1" applyFont="1" applyFill="1" applyBorder="1"/>
    <xf numFmtId="166" fontId="21" fillId="4" borderId="24" xfId="11" applyNumberFormat="1" applyFont="1" applyFill="1" applyBorder="1"/>
    <xf numFmtId="166" fontId="21" fillId="4" borderId="25" xfId="11" applyNumberFormat="1" applyFont="1" applyFill="1" applyBorder="1"/>
    <xf numFmtId="166" fontId="21" fillId="4" borderId="23" xfId="11" applyNumberFormat="1" applyFont="1" applyFill="1" applyBorder="1"/>
    <xf numFmtId="0" fontId="20" fillId="4" borderId="3" xfId="11" applyFont="1" applyFill="1" applyBorder="1"/>
    <xf numFmtId="166" fontId="21" fillId="4" borderId="3" xfId="11" applyNumberFormat="1" applyFont="1" applyFill="1" applyBorder="1"/>
    <xf numFmtId="166" fontId="20" fillId="4" borderId="4" xfId="11" applyNumberFormat="1" applyFont="1" applyFill="1" applyBorder="1"/>
    <xf numFmtId="166" fontId="20" fillId="4" borderId="5" xfId="11" applyNumberFormat="1" applyFont="1" applyFill="1" applyBorder="1"/>
    <xf numFmtId="166" fontId="20" fillId="4" borderId="6" xfId="11" applyNumberFormat="1" applyFont="1" applyFill="1" applyBorder="1"/>
    <xf numFmtId="166" fontId="20" fillId="4" borderId="3" xfId="11" applyNumberFormat="1" applyFont="1" applyFill="1" applyBorder="1"/>
    <xf numFmtId="0" fontId="20" fillId="4" borderId="2" xfId="11" applyFont="1" applyFill="1" applyBorder="1"/>
    <xf numFmtId="166" fontId="21" fillId="4" borderId="2" xfId="11" applyNumberFormat="1" applyFont="1" applyFill="1" applyBorder="1"/>
    <xf numFmtId="166" fontId="20" fillId="4" borderId="7" xfId="11" applyNumberFormat="1" applyFont="1" applyFill="1" applyBorder="1"/>
    <xf numFmtId="166" fontId="20" fillId="4" borderId="8" xfId="11" applyNumberFormat="1" applyFont="1" applyFill="1" applyBorder="1"/>
    <xf numFmtId="166" fontId="20" fillId="4" borderId="2" xfId="11" applyNumberFormat="1" applyFont="1" applyFill="1" applyBorder="1"/>
    <xf numFmtId="166" fontId="20" fillId="4" borderId="0" xfId="11" applyNumberFormat="1" applyFont="1" applyFill="1" applyAlignment="1">
      <alignment horizontal="right"/>
    </xf>
    <xf numFmtId="168" fontId="20" fillId="4" borderId="0" xfId="37" applyNumberFormat="1" applyFont="1" applyFill="1" applyBorder="1"/>
    <xf numFmtId="0" fontId="33" fillId="4" borderId="0" xfId="11" applyFont="1" applyFill="1"/>
    <xf numFmtId="0" fontId="26" fillId="4" borderId="0" xfId="11" applyFont="1" applyFill="1"/>
    <xf numFmtId="166" fontId="33" fillId="4" borderId="0" xfId="11" applyNumberFormat="1" applyFont="1" applyFill="1"/>
    <xf numFmtId="166" fontId="26" fillId="4" borderId="0" xfId="11" applyNumberFormat="1" applyFont="1" applyFill="1"/>
    <xf numFmtId="0" fontId="10" fillId="0" borderId="0" xfId="11" applyFont="1"/>
    <xf numFmtId="0" fontId="10" fillId="4" borderId="0" xfId="11" applyFont="1" applyFill="1" applyAlignment="1">
      <alignment vertical="center" wrapText="1"/>
    </xf>
    <xf numFmtId="0" fontId="23" fillId="4" borderId="0" xfId="11" applyFont="1" applyFill="1"/>
    <xf numFmtId="0" fontId="7" fillId="2" borderId="0" xfId="2" applyFont="1" applyFill="1"/>
    <xf numFmtId="166" fontId="9" fillId="2" borderId="4" xfId="21" applyNumberFormat="1" applyFont="1" applyFill="1" applyBorder="1"/>
    <xf numFmtId="166" fontId="9" fillId="2" borderId="6" xfId="21" applyNumberFormat="1" applyFont="1" applyFill="1" applyBorder="1"/>
    <xf numFmtId="166" fontId="9" fillId="2" borderId="7" xfId="21" applyNumberFormat="1" applyFont="1" applyFill="1" applyBorder="1"/>
    <xf numFmtId="3" fontId="0" fillId="2" borderId="0" xfId="0" applyNumberFormat="1" applyFill="1"/>
    <xf numFmtId="168" fontId="27" fillId="2" borderId="0" xfId="7" applyNumberFormat="1" applyFont="1" applyFill="1" applyAlignment="1">
      <alignment horizontal="center"/>
    </xf>
    <xf numFmtId="166" fontId="9" fillId="2" borderId="0" xfId="2" applyNumberFormat="1" applyFont="1" applyFill="1"/>
    <xf numFmtId="168" fontId="9" fillId="2" borderId="0" xfId="2" applyNumberFormat="1" applyFont="1" applyFill="1"/>
    <xf numFmtId="0" fontId="10" fillId="4" borderId="0" xfId="11" applyFont="1" applyFill="1" applyAlignment="1">
      <alignment horizontal="left" vertical="center" wrapText="1"/>
    </xf>
    <xf numFmtId="0" fontId="46" fillId="2" borderId="0" xfId="0" applyFont="1" applyFill="1"/>
    <xf numFmtId="0" fontId="47" fillId="2" borderId="0" xfId="0" applyFont="1" applyFill="1"/>
    <xf numFmtId="0" fontId="48" fillId="2" borderId="0" xfId="0" applyFont="1" applyFill="1"/>
    <xf numFmtId="0" fontId="48" fillId="0" borderId="0" xfId="0" applyFont="1"/>
    <xf numFmtId="0" fontId="49" fillId="2" borderId="0" xfId="0" applyFont="1" applyFill="1"/>
    <xf numFmtId="0" fontId="50" fillId="2" borderId="0" xfId="0" applyFont="1" applyFill="1"/>
    <xf numFmtId="0" fontId="50" fillId="0" borderId="0" xfId="0" applyFont="1"/>
    <xf numFmtId="0" fontId="51" fillId="2" borderId="0" xfId="0" applyFont="1" applyFill="1"/>
    <xf numFmtId="0" fontId="9" fillId="2" borderId="9" xfId="3" applyFont="1" applyFill="1" applyBorder="1"/>
    <xf numFmtId="164" fontId="9" fillId="2" borderId="9" xfId="1" applyNumberFormat="1" applyFont="1" applyFill="1" applyBorder="1" applyAlignment="1">
      <alignment horizontal="right"/>
    </xf>
    <xf numFmtId="166" fontId="15" fillId="2" borderId="9" xfId="8" applyNumberFormat="1" applyFont="1" applyFill="1" applyBorder="1"/>
    <xf numFmtId="166" fontId="15" fillId="2" borderId="3" xfId="8" applyNumberFormat="1" applyFont="1" applyFill="1" applyBorder="1"/>
    <xf numFmtId="166" fontId="15" fillId="2" borderId="2" xfId="8" applyNumberFormat="1" applyFont="1" applyFill="1" applyBorder="1" applyAlignment="1">
      <alignment horizontal="right"/>
    </xf>
    <xf numFmtId="166" fontId="15" fillId="2" borderId="2" xfId="8" applyNumberFormat="1" applyFont="1" applyFill="1" applyBorder="1"/>
    <xf numFmtId="164" fontId="2" fillId="2" borderId="9" xfId="1" applyNumberFormat="1" applyFont="1" applyFill="1" applyBorder="1"/>
    <xf numFmtId="1" fontId="6" fillId="2" borderId="9" xfId="2" applyNumberFormat="1" applyFont="1" applyFill="1" applyBorder="1" applyAlignment="1">
      <alignment horizontal="right"/>
    </xf>
    <xf numFmtId="166" fontId="9" fillId="2" borderId="10" xfId="4" applyNumberFormat="1" applyFont="1" applyFill="1" applyBorder="1" applyAlignment="1">
      <alignment horizontal="right"/>
    </xf>
    <xf numFmtId="166" fontId="9" fillId="2" borderId="11" xfId="4" applyNumberFormat="1" applyFont="1" applyFill="1" applyBorder="1" applyAlignment="1">
      <alignment horizontal="right"/>
    </xf>
    <xf numFmtId="166" fontId="9" fillId="2" borderId="12" xfId="4" applyNumberFormat="1" applyFont="1" applyFill="1" applyBorder="1" applyAlignment="1">
      <alignment horizontal="right"/>
    </xf>
    <xf numFmtId="0" fontId="20" fillId="4" borderId="3" xfId="9" applyFont="1" applyFill="1" applyBorder="1" applyAlignment="1">
      <alignment vertical="center"/>
    </xf>
    <xf numFmtId="0" fontId="20" fillId="4" borderId="2" xfId="9" applyFont="1" applyFill="1" applyBorder="1" applyAlignment="1">
      <alignment vertical="center"/>
    </xf>
    <xf numFmtId="0" fontId="20" fillId="4" borderId="9" xfId="9" applyFont="1" applyFill="1" applyBorder="1" applyAlignment="1">
      <alignment vertical="center"/>
    </xf>
    <xf numFmtId="166" fontId="21" fillId="4" borderId="3" xfId="9" applyNumberFormat="1" applyFont="1" applyFill="1" applyBorder="1" applyAlignment="1">
      <alignment vertical="center"/>
    </xf>
    <xf numFmtId="166" fontId="21" fillId="4" borderId="2" xfId="9" applyNumberFormat="1" applyFont="1" applyFill="1" applyBorder="1" applyAlignment="1">
      <alignment vertical="center"/>
    </xf>
    <xf numFmtId="166" fontId="21" fillId="4" borderId="9" xfId="9" applyNumberFormat="1" applyFont="1" applyFill="1" applyBorder="1" applyAlignment="1">
      <alignment vertical="center"/>
    </xf>
    <xf numFmtId="166" fontId="20" fillId="4" borderId="6" xfId="9" applyNumberFormat="1" applyFont="1" applyFill="1" applyBorder="1" applyAlignment="1">
      <alignment vertical="center"/>
    </xf>
    <xf numFmtId="166" fontId="20" fillId="4" borderId="8" xfId="9" applyNumberFormat="1" applyFont="1" applyFill="1" applyBorder="1" applyAlignment="1">
      <alignment vertical="center"/>
    </xf>
    <xf numFmtId="166" fontId="20" fillId="4" borderId="0" xfId="9" applyNumberFormat="1" applyFont="1" applyFill="1" applyAlignment="1">
      <alignment horizontal="right" vertical="center"/>
    </xf>
    <xf numFmtId="166" fontId="21" fillId="4" borderId="10" xfId="9" applyNumberFormat="1" applyFont="1" applyFill="1" applyBorder="1" applyAlignment="1">
      <alignment vertical="center"/>
    </xf>
    <xf numFmtId="166" fontId="20" fillId="4" borderId="11" xfId="9" applyNumberFormat="1" applyFont="1" applyFill="1" applyBorder="1" applyAlignment="1">
      <alignment vertical="center"/>
    </xf>
    <xf numFmtId="166" fontId="20" fillId="4" borderId="12" xfId="9" applyNumberFormat="1" applyFont="1" applyFill="1" applyBorder="1" applyAlignment="1">
      <alignment vertical="center"/>
    </xf>
    <xf numFmtId="168" fontId="20" fillId="4" borderId="5" xfId="10" applyNumberFormat="1" applyFont="1" applyFill="1" applyBorder="1" applyAlignment="1">
      <alignment vertical="center"/>
    </xf>
    <xf numFmtId="168" fontId="20" fillId="4" borderId="6" xfId="10" applyNumberFormat="1" applyFont="1" applyFill="1" applyBorder="1" applyAlignment="1">
      <alignment vertical="center"/>
    </xf>
    <xf numFmtId="168" fontId="20" fillId="4" borderId="8" xfId="10" applyNumberFormat="1" applyFont="1" applyFill="1" applyBorder="1" applyAlignment="1">
      <alignment vertical="center"/>
    </xf>
    <xf numFmtId="168" fontId="20" fillId="4" borderId="8" xfId="10" applyNumberFormat="1" applyFont="1" applyFill="1" applyBorder="1" applyAlignment="1">
      <alignment horizontal="right" vertical="center"/>
    </xf>
    <xf numFmtId="168" fontId="20" fillId="4" borderId="11" xfId="10" applyNumberFormat="1" applyFont="1" applyFill="1" applyBorder="1" applyAlignment="1">
      <alignment vertical="center"/>
    </xf>
    <xf numFmtId="168" fontId="20" fillId="4" borderId="12" xfId="10" applyNumberFormat="1" applyFont="1" applyFill="1" applyBorder="1" applyAlignment="1">
      <alignment vertical="center"/>
    </xf>
    <xf numFmtId="166" fontId="20" fillId="4" borderId="11" xfId="9" applyNumberFormat="1" applyFont="1" applyFill="1" applyBorder="1" applyAlignment="1">
      <alignment horizontal="right" vertical="center"/>
    </xf>
    <xf numFmtId="166" fontId="20" fillId="4" borderId="12" xfId="9" applyNumberFormat="1" applyFont="1" applyFill="1" applyBorder="1" applyAlignment="1">
      <alignment horizontal="right" vertical="center"/>
    </xf>
    <xf numFmtId="168" fontId="9" fillId="2" borderId="10" xfId="14" applyNumberFormat="1" applyFont="1" applyFill="1" applyBorder="1" applyAlignment="1"/>
    <xf numFmtId="168" fontId="9" fillId="2" borderId="11" xfId="14" applyNumberFormat="1" applyFont="1" applyFill="1" applyBorder="1" applyAlignment="1"/>
    <xf numFmtId="168" fontId="9" fillId="2" borderId="11" xfId="14" applyNumberFormat="1" applyFont="1" applyFill="1" applyBorder="1"/>
    <xf numFmtId="168" fontId="9" fillId="2" borderId="12" xfId="14" applyNumberFormat="1" applyFont="1" applyFill="1" applyBorder="1"/>
    <xf numFmtId="169" fontId="9" fillId="2" borderId="10" xfId="12" applyNumberFormat="1" applyFont="1" applyFill="1" applyBorder="1" applyAlignment="1">
      <alignment horizontal="right"/>
    </xf>
    <xf numFmtId="169" fontId="9" fillId="2" borderId="11" xfId="12" applyNumberFormat="1" applyFont="1" applyFill="1" applyBorder="1" applyAlignment="1">
      <alignment horizontal="right"/>
    </xf>
    <xf numFmtId="169" fontId="9" fillId="2" borderId="12" xfId="12" applyNumberFormat="1" applyFont="1" applyFill="1" applyBorder="1" applyAlignment="1">
      <alignment horizontal="right"/>
    </xf>
    <xf numFmtId="164" fontId="21" fillId="2" borderId="9" xfId="1" applyNumberFormat="1" applyFont="1" applyFill="1" applyBorder="1" applyAlignment="1">
      <alignment horizontal="right" vertical="center"/>
    </xf>
    <xf numFmtId="0" fontId="20" fillId="4" borderId="3" xfId="0" applyFont="1" applyFill="1" applyBorder="1"/>
    <xf numFmtId="0" fontId="20" fillId="4" borderId="2" xfId="0" applyFont="1" applyFill="1" applyBorder="1"/>
    <xf numFmtId="166" fontId="21" fillId="4" borderId="9" xfId="0" applyNumberFormat="1" applyFont="1" applyFill="1" applyBorder="1"/>
    <xf numFmtId="166" fontId="20" fillId="4" borderId="11" xfId="0" applyNumberFormat="1" applyFont="1" applyFill="1" applyBorder="1"/>
    <xf numFmtId="166" fontId="20" fillId="4" borderId="12" xfId="0" applyNumberFormat="1" applyFont="1" applyFill="1" applyBorder="1"/>
    <xf numFmtId="166" fontId="9" fillId="2" borderId="9" xfId="4" applyNumberFormat="1" applyFont="1" applyFill="1" applyBorder="1" applyAlignment="1">
      <alignment horizontal="right"/>
    </xf>
    <xf numFmtId="166" fontId="20" fillId="4" borderId="4" xfId="0" applyNumberFormat="1" applyFont="1" applyFill="1" applyBorder="1"/>
    <xf numFmtId="166" fontId="20" fillId="4" borderId="7" xfId="0" applyNumberFormat="1" applyFont="1" applyFill="1" applyBorder="1"/>
    <xf numFmtId="166" fontId="20" fillId="4" borderId="10" xfId="0" applyNumberFormat="1" applyFont="1" applyFill="1" applyBorder="1"/>
    <xf numFmtId="166" fontId="21" fillId="4" borderId="9" xfId="11" applyNumberFormat="1" applyFont="1" applyFill="1" applyBorder="1"/>
    <xf numFmtId="166" fontId="20" fillId="4" borderId="10" xfId="11" applyNumberFormat="1" applyFont="1" applyFill="1" applyBorder="1"/>
    <xf numFmtId="166" fontId="20" fillId="4" borderId="11" xfId="11" applyNumberFormat="1" applyFont="1" applyFill="1" applyBorder="1"/>
    <xf numFmtId="166" fontId="20" fillId="4" borderId="12" xfId="11" applyNumberFormat="1" applyFont="1" applyFill="1" applyBorder="1"/>
    <xf numFmtId="166" fontId="20" fillId="4" borderId="9" xfId="11" applyNumberFormat="1" applyFont="1" applyFill="1" applyBorder="1"/>
    <xf numFmtId="166" fontId="6" fillId="2" borderId="9" xfId="24" applyNumberFormat="1" applyFont="1" applyFill="1" applyBorder="1" applyAlignment="1">
      <alignment horizontal="right"/>
    </xf>
    <xf numFmtId="166" fontId="6" fillId="2" borderId="6" xfId="24" applyNumberFormat="1" applyFont="1" applyFill="1" applyBorder="1" applyAlignment="1">
      <alignment horizontal="right"/>
    </xf>
    <xf numFmtId="166" fontId="6" fillId="2" borderId="12" xfId="24" applyNumberFormat="1" applyFont="1" applyFill="1" applyBorder="1" applyAlignment="1">
      <alignment horizontal="right"/>
    </xf>
    <xf numFmtId="166" fontId="6" fillId="2" borderId="4" xfId="24" applyNumberFormat="1" applyFont="1" applyFill="1" applyBorder="1" applyAlignment="1">
      <alignment horizontal="right"/>
    </xf>
    <xf numFmtId="166" fontId="9" fillId="2" borderId="5" xfId="24" applyNumberFormat="1" applyFont="1" applyFill="1" applyBorder="1" applyAlignment="1">
      <alignment horizontal="right"/>
    </xf>
    <xf numFmtId="166" fontId="9" fillId="2" borderId="6" xfId="24" applyNumberFormat="1" applyFont="1" applyFill="1" applyBorder="1" applyAlignment="1">
      <alignment horizontal="right"/>
    </xf>
    <xf numFmtId="166" fontId="6" fillId="2" borderId="10" xfId="24" applyNumberFormat="1" applyFont="1" applyFill="1" applyBorder="1" applyAlignment="1">
      <alignment horizontal="right"/>
    </xf>
    <xf numFmtId="166" fontId="9" fillId="2" borderId="11" xfId="24" applyNumberFormat="1" applyFont="1" applyFill="1" applyBorder="1" applyAlignment="1">
      <alignment horizontal="right"/>
    </xf>
    <xf numFmtId="166" fontId="9" fillId="2" borderId="12" xfId="24" applyNumberFormat="1" applyFont="1" applyFill="1" applyBorder="1" applyAlignment="1">
      <alignment horizontal="right"/>
    </xf>
    <xf numFmtId="166" fontId="9" fillId="2" borderId="4" xfId="24" applyNumberFormat="1" applyFont="1" applyFill="1" applyBorder="1" applyAlignment="1">
      <alignment horizontal="right"/>
    </xf>
    <xf numFmtId="166" fontId="9" fillId="2" borderId="10" xfId="24" applyNumberFormat="1" applyFont="1" applyFill="1" applyBorder="1" applyAlignment="1">
      <alignment horizontal="right"/>
    </xf>
    <xf numFmtId="171" fontId="6" fillId="2" borderId="9" xfId="32" applyNumberFormat="1" applyFont="1" applyFill="1" applyBorder="1"/>
    <xf numFmtId="166" fontId="6" fillId="2" borderId="9" xfId="31" applyNumberFormat="1" applyFont="1" applyFill="1" applyBorder="1"/>
    <xf numFmtId="166" fontId="6" fillId="2" borderId="10" xfId="18" applyNumberFormat="1" applyFont="1" applyFill="1" applyBorder="1" applyAlignment="1">
      <alignment horizontal="right"/>
    </xf>
    <xf numFmtId="166" fontId="9" fillId="2" borderId="11" xfId="18" applyNumberFormat="1" applyFont="1" applyFill="1" applyBorder="1" applyAlignment="1">
      <alignment horizontal="right"/>
    </xf>
    <xf numFmtId="166" fontId="9" fillId="2" borderId="12" xfId="18" applyNumberFormat="1" applyFont="1" applyFill="1" applyBorder="1" applyAlignment="1">
      <alignment horizontal="right"/>
    </xf>
    <xf numFmtId="166" fontId="6" fillId="2" borderId="9" xfId="18" applyNumberFormat="1" applyFont="1" applyFill="1" applyBorder="1"/>
    <xf numFmtId="166" fontId="6" fillId="2" borderId="10" xfId="18" quotePrefix="1" applyNumberFormat="1" applyFont="1" applyFill="1" applyBorder="1" applyAlignment="1">
      <alignment horizontal="right"/>
    </xf>
    <xf numFmtId="166" fontId="9" fillId="2" borderId="11" xfId="18" quotePrefix="1" applyNumberFormat="1" applyFont="1" applyFill="1" applyBorder="1" applyAlignment="1">
      <alignment horizontal="right"/>
    </xf>
    <xf numFmtId="0" fontId="9" fillId="2" borderId="9" xfId="3" applyFont="1" applyFill="1" applyBorder="1" applyAlignment="1">
      <alignment vertical="center"/>
    </xf>
    <xf numFmtId="166" fontId="6" fillId="2" borderId="10" xfId="23" applyNumberFormat="1" applyFont="1" applyFill="1" applyBorder="1" applyAlignment="1">
      <alignment horizontal="right" vertical="center"/>
    </xf>
    <xf numFmtId="166" fontId="6" fillId="2" borderId="12" xfId="23" applyNumberFormat="1" applyFont="1" applyFill="1" applyBorder="1" applyAlignment="1">
      <alignment horizontal="right" vertical="center"/>
    </xf>
    <xf numFmtId="166" fontId="9" fillId="2" borderId="4" xfId="23" applyNumberFormat="1" applyFont="1" applyFill="1" applyBorder="1" applyAlignment="1">
      <alignment horizontal="right" vertical="center"/>
    </xf>
    <xf numFmtId="166" fontId="9" fillId="2" borderId="7" xfId="23" applyNumberFormat="1" applyFont="1" applyFill="1" applyBorder="1" applyAlignment="1">
      <alignment horizontal="right" vertical="center"/>
    </xf>
    <xf numFmtId="166" fontId="9" fillId="2" borderId="10" xfId="23" applyNumberFormat="1" applyFont="1" applyFill="1" applyBorder="1" applyAlignment="1">
      <alignment horizontal="right" vertical="center"/>
    </xf>
    <xf numFmtId="166" fontId="9" fillId="2" borderId="11" xfId="23" applyNumberFormat="1" applyFont="1" applyFill="1" applyBorder="1" applyAlignment="1">
      <alignment horizontal="right" vertical="center"/>
    </xf>
    <xf numFmtId="166" fontId="9" fillId="2" borderId="12" xfId="23" applyNumberFormat="1" applyFont="1" applyFill="1" applyBorder="1" applyAlignment="1">
      <alignment horizontal="right" vertical="center"/>
    </xf>
    <xf numFmtId="166" fontId="9" fillId="2" borderId="11" xfId="23" quotePrefix="1" applyNumberFormat="1" applyFont="1" applyFill="1" applyBorder="1" applyAlignment="1">
      <alignment horizontal="right" vertical="center"/>
    </xf>
    <xf numFmtId="166" fontId="9" fillId="2" borderId="9" xfId="31" applyNumberFormat="1" applyFont="1" applyFill="1" applyBorder="1" applyAlignment="1">
      <alignment horizontal="right"/>
    </xf>
    <xf numFmtId="166" fontId="9" fillId="2" borderId="12" xfId="31" applyNumberFormat="1" applyFont="1" applyFill="1" applyBorder="1" applyAlignment="1">
      <alignment horizontal="right"/>
    </xf>
    <xf numFmtId="165" fontId="9" fillId="2" borderId="3" xfId="4" applyFont="1" applyFill="1" applyBorder="1"/>
    <xf numFmtId="171" fontId="9" fillId="2" borderId="2" xfId="32" applyNumberFormat="1" applyFont="1" applyFill="1" applyBorder="1"/>
    <xf numFmtId="165" fontId="9" fillId="2" borderId="2" xfId="4" applyFont="1" applyFill="1" applyBorder="1"/>
    <xf numFmtId="171" fontId="9" fillId="2" borderId="3" xfId="32" applyNumberFormat="1" applyFont="1" applyFill="1" applyBorder="1"/>
    <xf numFmtId="168" fontId="9" fillId="2" borderId="10" xfId="27" applyNumberFormat="1" applyFont="1" applyFill="1" applyBorder="1"/>
    <xf numFmtId="168" fontId="9" fillId="2" borderId="11" xfId="27" applyNumberFormat="1" applyFont="1" applyFill="1" applyBorder="1"/>
    <xf numFmtId="168" fontId="9" fillId="2" borderId="11" xfId="27" applyNumberFormat="1" applyFont="1" applyFill="1" applyBorder="1" applyAlignment="1">
      <alignment horizontal="right"/>
    </xf>
    <xf numFmtId="168" fontId="9" fillId="2" borderId="12" xfId="27" applyNumberFormat="1" applyFont="1" applyFill="1" applyBorder="1" applyAlignment="1">
      <alignment horizontal="right"/>
    </xf>
    <xf numFmtId="166" fontId="6" fillId="2" borderId="9" xfId="21" applyNumberFormat="1" applyFont="1" applyFill="1" applyBorder="1"/>
    <xf numFmtId="166" fontId="6" fillId="2" borderId="10" xfId="21" applyNumberFormat="1" applyFont="1" applyFill="1" applyBorder="1"/>
    <xf numFmtId="166" fontId="9" fillId="2" borderId="10" xfId="21" applyNumberFormat="1" applyFont="1" applyFill="1" applyBorder="1"/>
    <xf numFmtId="166" fontId="9" fillId="2" borderId="11" xfId="21" applyNumberFormat="1" applyFont="1" applyFill="1" applyBorder="1"/>
    <xf numFmtId="166" fontId="9" fillId="2" borderId="12" xfId="21" applyNumberFormat="1" applyFont="1" applyFill="1" applyBorder="1"/>
    <xf numFmtId="166" fontId="6" fillId="2" borderId="9" xfId="8" applyNumberFormat="1" applyFont="1" applyFill="1" applyBorder="1" applyAlignment="1">
      <alignment vertical="center"/>
    </xf>
    <xf numFmtId="166" fontId="6" fillId="2" borderId="10" xfId="8" applyNumberFormat="1" applyFont="1" applyFill="1" applyBorder="1" applyAlignment="1">
      <alignment vertical="center"/>
    </xf>
    <xf numFmtId="166" fontId="6" fillId="2" borderId="12" xfId="8" applyNumberFormat="1" applyFont="1" applyFill="1" applyBorder="1" applyAlignment="1">
      <alignment vertical="center"/>
    </xf>
    <xf numFmtId="166" fontId="9" fillId="2" borderId="11" xfId="8" applyNumberFormat="1" applyFont="1" applyFill="1" applyBorder="1" applyAlignment="1">
      <alignment vertical="center"/>
    </xf>
    <xf numFmtId="166" fontId="9" fillId="2" borderId="12" xfId="8" applyNumberFormat="1" applyFont="1" applyFill="1" applyBorder="1" applyAlignment="1">
      <alignment vertical="center"/>
    </xf>
    <xf numFmtId="166" fontId="9" fillId="2" borderId="11" xfId="8" applyNumberFormat="1" applyFont="1" applyFill="1" applyBorder="1" applyAlignment="1">
      <alignment horizontal="right" vertical="center"/>
    </xf>
    <xf numFmtId="166" fontId="9" fillId="2" borderId="12" xfId="8" applyNumberFormat="1" applyFont="1" applyFill="1" applyBorder="1" applyAlignment="1">
      <alignment horizontal="right" vertical="center"/>
    </xf>
    <xf numFmtId="166" fontId="6" fillId="2" borderId="9" xfId="8" applyNumberFormat="1" applyFont="1" applyFill="1" applyBorder="1" applyAlignment="1">
      <alignment horizontal="center" vertical="center" wrapText="1"/>
    </xf>
    <xf numFmtId="166" fontId="6" fillId="2" borderId="12" xfId="8" applyNumberFormat="1" applyFont="1" applyFill="1" applyBorder="1" applyAlignment="1">
      <alignment horizontal="center" vertical="center" wrapText="1"/>
    </xf>
    <xf numFmtId="166" fontId="9" fillId="2" borderId="10" xfId="8" applyNumberFormat="1" applyFont="1" applyFill="1" applyBorder="1" applyAlignment="1">
      <alignment vertical="center"/>
    </xf>
    <xf numFmtId="166" fontId="9" fillId="2" borderId="11" xfId="21" applyNumberFormat="1" applyFont="1" applyFill="1" applyBorder="1" applyAlignment="1">
      <alignment horizontal="right"/>
    </xf>
    <xf numFmtId="166" fontId="9" fillId="2" borderId="12" xfId="21" applyNumberFormat="1" applyFont="1" applyFill="1" applyBorder="1" applyAlignment="1">
      <alignment horizontal="right"/>
    </xf>
    <xf numFmtId="0" fontId="6" fillId="2" borderId="13" xfId="2" applyFont="1" applyFill="1" applyBorder="1" applyAlignment="1">
      <alignment horizontal="center"/>
    </xf>
    <xf numFmtId="0" fontId="6" fillId="2" borderId="14" xfId="2" applyFont="1" applyFill="1" applyBorder="1" applyAlignment="1">
      <alignment horizontal="center"/>
    </xf>
    <xf numFmtId="0" fontId="6" fillId="2" borderId="15" xfId="2" applyFont="1" applyFill="1" applyBorder="1" applyAlignment="1">
      <alignment horizontal="center"/>
    </xf>
    <xf numFmtId="0" fontId="6" fillId="2" borderId="3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0" fontId="6" fillId="2" borderId="13" xfId="2" applyFont="1" applyFill="1" applyBorder="1" applyAlignment="1">
      <alignment horizontal="center" vertical="center"/>
    </xf>
    <xf numFmtId="0" fontId="6" fillId="2" borderId="14" xfId="2" applyFont="1" applyFill="1" applyBorder="1" applyAlignment="1">
      <alignment horizontal="center" vertical="center"/>
    </xf>
    <xf numFmtId="0" fontId="6" fillId="2" borderId="15" xfId="2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 wrapText="1"/>
    </xf>
    <xf numFmtId="0" fontId="16" fillId="2" borderId="14" xfId="3" applyFont="1" applyFill="1" applyBorder="1" applyAlignment="1">
      <alignment horizontal="center" vertical="center" wrapText="1"/>
    </xf>
    <xf numFmtId="0" fontId="16" fillId="2" borderId="15" xfId="3" applyFont="1" applyFill="1" applyBorder="1" applyAlignment="1">
      <alignment horizontal="center" vertical="center" wrapText="1"/>
    </xf>
    <xf numFmtId="0" fontId="13" fillId="2" borderId="0" xfId="3" applyFont="1" applyFill="1" applyAlignment="1">
      <alignment horizontal="left" vertical="center" wrapText="1"/>
    </xf>
    <xf numFmtId="0" fontId="6" fillId="2" borderId="3" xfId="3" applyFont="1" applyFill="1" applyBorder="1" applyAlignment="1">
      <alignment horizontal="center" vertical="center" wrapText="1"/>
    </xf>
    <xf numFmtId="0" fontId="6" fillId="2" borderId="9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 wrapText="1"/>
    </xf>
    <xf numFmtId="0" fontId="6" fillId="2" borderId="6" xfId="3" applyFont="1" applyFill="1" applyBorder="1" applyAlignment="1">
      <alignment horizontal="center" vertical="center" wrapText="1"/>
    </xf>
    <xf numFmtId="166" fontId="21" fillId="4" borderId="17" xfId="9" applyNumberFormat="1" applyFont="1" applyFill="1" applyBorder="1" applyAlignment="1">
      <alignment horizontal="center" vertical="center"/>
    </xf>
    <xf numFmtId="0" fontId="14" fillId="0" borderId="18" xfId="9" applyFont="1" applyBorder="1" applyAlignment="1">
      <alignment vertical="center"/>
    </xf>
    <xf numFmtId="0" fontId="14" fillId="0" borderId="19" xfId="9" applyFont="1" applyBorder="1" applyAlignment="1">
      <alignment vertical="center"/>
    </xf>
    <xf numFmtId="0" fontId="26" fillId="4" borderId="0" xfId="11" applyFont="1" applyFill="1" applyAlignment="1">
      <alignment horizontal="left" vertical="center" wrapText="1"/>
    </xf>
    <xf numFmtId="0" fontId="14" fillId="0" borderId="0" xfId="11" applyFont="1"/>
    <xf numFmtId="0" fontId="21" fillId="4" borderId="16" xfId="9" applyFont="1" applyFill="1" applyBorder="1" applyAlignment="1">
      <alignment horizontal="center" vertical="center" wrapText="1"/>
    </xf>
    <xf numFmtId="0" fontId="14" fillId="0" borderId="20" xfId="9" applyFont="1" applyBorder="1" applyAlignment="1">
      <alignment vertical="center"/>
    </xf>
    <xf numFmtId="0" fontId="14" fillId="0" borderId="21" xfId="9" applyFont="1" applyBorder="1" applyAlignment="1">
      <alignment vertical="center"/>
    </xf>
    <xf numFmtId="166" fontId="21" fillId="4" borderId="16" xfId="9" applyNumberFormat="1" applyFont="1" applyFill="1" applyBorder="1" applyAlignment="1">
      <alignment horizontal="center" vertical="center" wrapText="1"/>
    </xf>
    <xf numFmtId="0" fontId="6" fillId="2" borderId="3" xfId="5" applyFont="1" applyFill="1" applyBorder="1" applyAlignment="1">
      <alignment horizontal="left" vertical="top"/>
    </xf>
    <xf numFmtId="0" fontId="6" fillId="2" borderId="2" xfId="5" applyFont="1" applyFill="1" applyBorder="1" applyAlignment="1">
      <alignment horizontal="left" vertical="top"/>
    </xf>
    <xf numFmtId="0" fontId="6" fillId="2" borderId="9" xfId="5" applyFont="1" applyFill="1" applyBorder="1" applyAlignment="1">
      <alignment horizontal="left" vertical="top"/>
    </xf>
    <xf numFmtId="0" fontId="6" fillId="2" borderId="13" xfId="7" applyFont="1" applyFill="1" applyBorder="1" applyAlignment="1">
      <alignment horizontal="center"/>
    </xf>
    <xf numFmtId="0" fontId="6" fillId="2" borderId="14" xfId="7" applyFont="1" applyFill="1" applyBorder="1" applyAlignment="1">
      <alignment horizontal="center"/>
    </xf>
    <xf numFmtId="0" fontId="6" fillId="2" borderId="15" xfId="7" applyFont="1" applyFill="1" applyBorder="1" applyAlignment="1">
      <alignment horizontal="center"/>
    </xf>
    <xf numFmtId="3" fontId="6" fillId="2" borderId="3" xfId="4" applyNumberFormat="1" applyFont="1" applyFill="1" applyBorder="1" applyAlignment="1">
      <alignment horizontal="center" vertical="center" wrapText="1"/>
    </xf>
    <xf numFmtId="3" fontId="6" fillId="2" borderId="2" xfId="4" applyNumberFormat="1" applyFont="1" applyFill="1" applyBorder="1" applyAlignment="1">
      <alignment horizontal="center" vertical="center" wrapText="1"/>
    </xf>
    <xf numFmtId="3" fontId="6" fillId="2" borderId="9" xfId="4" applyNumberFormat="1" applyFont="1" applyFill="1" applyBorder="1" applyAlignment="1">
      <alignment horizontal="center" vertical="center" wrapText="1"/>
    </xf>
    <xf numFmtId="3" fontId="21" fillId="2" borderId="1" xfId="0" applyNumberFormat="1" applyFont="1" applyFill="1" applyBorder="1" applyAlignment="1">
      <alignment horizontal="center" vertical="center" wrapText="1"/>
    </xf>
    <xf numFmtId="3" fontId="21" fillId="2" borderId="1" xfId="0" applyNumberFormat="1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14" fillId="0" borderId="21" xfId="0" applyFont="1" applyBorder="1"/>
    <xf numFmtId="166" fontId="21" fillId="4" borderId="16" xfId="0" applyNumberFormat="1" applyFont="1" applyFill="1" applyBorder="1" applyAlignment="1">
      <alignment horizontal="center" vertical="center" wrapText="1"/>
    </xf>
    <xf numFmtId="166" fontId="21" fillId="4" borderId="17" xfId="0" applyNumberFormat="1" applyFont="1" applyFill="1" applyBorder="1" applyAlignment="1">
      <alignment horizontal="center" vertical="center"/>
    </xf>
    <xf numFmtId="0" fontId="14" fillId="0" borderId="18" xfId="0" applyFont="1" applyBorder="1"/>
    <xf numFmtId="0" fontId="14" fillId="0" borderId="19" xfId="0" applyFont="1" applyBorder="1"/>
    <xf numFmtId="0" fontId="6" fillId="2" borderId="3" xfId="19" applyFont="1" applyFill="1" applyBorder="1" applyAlignment="1">
      <alignment horizontal="center" vertical="center" wrapText="1"/>
    </xf>
    <xf numFmtId="0" fontId="6" fillId="2" borderId="9" xfId="19" applyFont="1" applyFill="1" applyBorder="1" applyAlignment="1">
      <alignment horizontal="center" vertical="center" wrapText="1"/>
    </xf>
    <xf numFmtId="166" fontId="21" fillId="4" borderId="16" xfId="11" applyNumberFormat="1" applyFont="1" applyFill="1" applyBorder="1" applyAlignment="1">
      <alignment horizontal="center" vertical="center" wrapText="1"/>
    </xf>
    <xf numFmtId="0" fontId="14" fillId="0" borderId="20" xfId="11" applyFont="1" applyBorder="1"/>
    <xf numFmtId="0" fontId="14" fillId="0" borderId="21" xfId="11" applyFont="1" applyBorder="1"/>
    <xf numFmtId="0" fontId="10" fillId="0" borderId="0" xfId="11" applyFont="1"/>
    <xf numFmtId="0" fontId="10" fillId="4" borderId="0" xfId="11" applyFont="1" applyFill="1" applyAlignment="1">
      <alignment horizontal="left" vertical="center" wrapText="1"/>
    </xf>
    <xf numFmtId="0" fontId="21" fillId="4" borderId="16" xfId="11" applyFont="1" applyFill="1" applyBorder="1" applyAlignment="1">
      <alignment horizontal="center" vertical="center" wrapText="1"/>
    </xf>
    <xf numFmtId="166" fontId="21" fillId="4" borderId="17" xfId="11" applyNumberFormat="1" applyFont="1" applyFill="1" applyBorder="1" applyAlignment="1">
      <alignment horizontal="center" vertical="center"/>
    </xf>
    <xf numFmtId="0" fontId="14" fillId="0" borderId="18" xfId="11" applyFont="1" applyBorder="1"/>
    <xf numFmtId="0" fontId="14" fillId="0" borderId="19" xfId="11" applyFont="1" applyBorder="1"/>
    <xf numFmtId="166" fontId="21" fillId="4" borderId="18" xfId="11" applyNumberFormat="1" applyFont="1" applyFill="1" applyBorder="1" applyAlignment="1">
      <alignment horizontal="center" vertical="center"/>
    </xf>
    <xf numFmtId="166" fontId="21" fillId="4" borderId="19" xfId="11" applyNumberFormat="1" applyFont="1" applyFill="1" applyBorder="1" applyAlignment="1">
      <alignment horizontal="center" vertical="center"/>
    </xf>
    <xf numFmtId="166" fontId="14" fillId="2" borderId="0" xfId="19" applyNumberFormat="1" applyFont="1" applyFill="1" applyAlignment="1">
      <alignment horizontal="center"/>
    </xf>
    <xf numFmtId="0" fontId="14" fillId="2" borderId="0" xfId="19" applyFont="1" applyFill="1" applyAlignment="1">
      <alignment horizontal="center"/>
    </xf>
    <xf numFmtId="0" fontId="6" fillId="2" borderId="3" xfId="19" applyFont="1" applyFill="1" applyBorder="1" applyAlignment="1">
      <alignment horizontal="center" vertical="center"/>
    </xf>
    <xf numFmtId="0" fontId="6" fillId="2" borderId="2" xfId="19" applyFont="1" applyFill="1" applyBorder="1" applyAlignment="1">
      <alignment horizontal="center" vertical="center"/>
    </xf>
    <xf numFmtId="0" fontId="6" fillId="2" borderId="9" xfId="19" applyFont="1" applyFill="1" applyBorder="1" applyAlignment="1">
      <alignment horizontal="center" vertical="center"/>
    </xf>
    <xf numFmtId="0" fontId="6" fillId="2" borderId="1" xfId="19" applyFont="1" applyFill="1" applyBorder="1" applyAlignment="1">
      <alignment horizontal="center" vertical="center" wrapText="1"/>
    </xf>
    <xf numFmtId="0" fontId="6" fillId="2" borderId="4" xfId="19" applyFont="1" applyFill="1" applyBorder="1" applyAlignment="1">
      <alignment horizontal="center" vertical="center" wrapText="1"/>
    </xf>
    <xf numFmtId="0" fontId="6" fillId="2" borderId="6" xfId="19" applyFont="1" applyFill="1" applyBorder="1" applyAlignment="1">
      <alignment horizontal="center" vertical="center" wrapText="1"/>
    </xf>
    <xf numFmtId="0" fontId="6" fillId="2" borderId="7" xfId="19" applyFont="1" applyFill="1" applyBorder="1" applyAlignment="1">
      <alignment horizontal="center" vertical="center" wrapText="1"/>
    </xf>
    <xf numFmtId="0" fontId="6" fillId="2" borderId="8" xfId="19" applyFont="1" applyFill="1" applyBorder="1" applyAlignment="1">
      <alignment horizontal="center" vertical="center" wrapText="1"/>
    </xf>
    <xf numFmtId="0" fontId="6" fillId="2" borderId="10" xfId="19" applyFont="1" applyFill="1" applyBorder="1" applyAlignment="1">
      <alignment horizontal="center" vertical="center" wrapText="1"/>
    </xf>
    <xf numFmtId="0" fontId="6" fillId="2" borderId="12" xfId="19" applyFont="1" applyFill="1" applyBorder="1" applyAlignment="1">
      <alignment horizontal="center" vertical="center" wrapText="1"/>
    </xf>
    <xf numFmtId="0" fontId="6" fillId="2" borderId="13" xfId="19" applyFont="1" applyFill="1" applyBorder="1" applyAlignment="1">
      <alignment horizontal="center"/>
    </xf>
    <xf numFmtId="0" fontId="6" fillId="2" borderId="14" xfId="19" applyFont="1" applyFill="1" applyBorder="1" applyAlignment="1">
      <alignment horizontal="center"/>
    </xf>
    <xf numFmtId="0" fontId="6" fillId="2" borderId="15" xfId="19" applyFont="1" applyFill="1" applyBorder="1" applyAlignment="1">
      <alignment horizontal="center"/>
    </xf>
    <xf numFmtId="0" fontId="10" fillId="2" borderId="0" xfId="3" applyFont="1" applyFill="1" applyAlignment="1">
      <alignment horizontal="left" vertical="center" wrapText="1"/>
    </xf>
    <xf numFmtId="171" fontId="6" fillId="2" borderId="4" xfId="16" applyNumberFormat="1" applyFont="1" applyFill="1" applyBorder="1" applyAlignment="1">
      <alignment horizontal="center" vertical="center" wrapText="1"/>
    </xf>
    <xf numFmtId="171" fontId="6" fillId="2" borderId="5" xfId="16" applyNumberFormat="1" applyFont="1" applyFill="1" applyBorder="1" applyAlignment="1">
      <alignment horizontal="center" vertical="center" wrapText="1"/>
    </xf>
    <xf numFmtId="171" fontId="6" fillId="2" borderId="6" xfId="16" applyNumberFormat="1" applyFont="1" applyFill="1" applyBorder="1" applyAlignment="1">
      <alignment horizontal="center" vertical="center" wrapText="1"/>
    </xf>
    <xf numFmtId="171" fontId="6" fillId="2" borderId="7" xfId="16" applyNumberFormat="1" applyFont="1" applyFill="1" applyBorder="1" applyAlignment="1">
      <alignment horizontal="center" vertical="center" wrapText="1"/>
    </xf>
    <xf numFmtId="171" fontId="6" fillId="2" borderId="0" xfId="16" applyNumberFormat="1" applyFont="1" applyFill="1" applyBorder="1" applyAlignment="1">
      <alignment horizontal="center" vertical="center" wrapText="1"/>
    </xf>
    <xf numFmtId="171" fontId="6" fillId="2" borderId="8" xfId="16" applyNumberFormat="1" applyFont="1" applyFill="1" applyBorder="1" applyAlignment="1">
      <alignment horizontal="center" vertical="center" wrapText="1"/>
    </xf>
    <xf numFmtId="171" fontId="6" fillId="2" borderId="10" xfId="16" applyNumberFormat="1" applyFont="1" applyFill="1" applyBorder="1" applyAlignment="1">
      <alignment horizontal="center" vertical="center" wrapText="1"/>
    </xf>
    <xf numFmtId="171" fontId="6" fillId="2" borderId="11" xfId="16" applyNumberFormat="1" applyFont="1" applyFill="1" applyBorder="1" applyAlignment="1">
      <alignment horizontal="center" vertical="center" wrapText="1"/>
    </xf>
    <xf numFmtId="171" fontId="6" fillId="2" borderId="12" xfId="16" applyNumberFormat="1" applyFont="1" applyFill="1" applyBorder="1" applyAlignment="1">
      <alignment horizontal="center" vertical="center" wrapText="1"/>
    </xf>
    <xf numFmtId="0" fontId="6" fillId="2" borderId="4" xfId="30" applyFont="1" applyFill="1" applyBorder="1" applyAlignment="1">
      <alignment horizontal="center" vertical="center" wrapText="1"/>
    </xf>
    <xf numFmtId="0" fontId="6" fillId="2" borderId="5" xfId="30" applyFont="1" applyFill="1" applyBorder="1" applyAlignment="1">
      <alignment horizontal="center" vertical="center" wrapText="1"/>
    </xf>
    <xf numFmtId="0" fontId="6" fillId="2" borderId="6" xfId="30" applyFont="1" applyFill="1" applyBorder="1" applyAlignment="1">
      <alignment horizontal="center" vertical="center" wrapText="1"/>
    </xf>
    <xf numFmtId="0" fontId="6" fillId="2" borderId="7" xfId="30" applyFont="1" applyFill="1" applyBorder="1" applyAlignment="1">
      <alignment horizontal="center" vertical="center" wrapText="1"/>
    </xf>
    <xf numFmtId="0" fontId="6" fillId="2" borderId="0" xfId="30" applyFont="1" applyFill="1" applyAlignment="1">
      <alignment horizontal="center" vertical="center" wrapText="1"/>
    </xf>
    <xf numFmtId="0" fontId="6" fillId="2" borderId="8" xfId="30" applyFont="1" applyFill="1" applyBorder="1" applyAlignment="1">
      <alignment horizontal="center" vertical="center" wrapText="1"/>
    </xf>
    <xf numFmtId="0" fontId="6" fillId="2" borderId="10" xfId="30" applyFont="1" applyFill="1" applyBorder="1" applyAlignment="1">
      <alignment horizontal="center" vertical="center" wrapText="1"/>
    </xf>
    <xf numFmtId="0" fontId="6" fillId="2" borderId="11" xfId="30" applyFont="1" applyFill="1" applyBorder="1" applyAlignment="1">
      <alignment horizontal="center" vertical="center" wrapText="1"/>
    </xf>
    <xf numFmtId="0" fontId="6" fillId="2" borderId="12" xfId="30" applyFont="1" applyFill="1" applyBorder="1" applyAlignment="1">
      <alignment horizontal="center" vertical="center" wrapText="1"/>
    </xf>
    <xf numFmtId="166" fontId="6" fillId="2" borderId="3" xfId="31" applyNumberFormat="1" applyFont="1" applyFill="1" applyBorder="1" applyAlignment="1">
      <alignment horizontal="center" vertical="center" wrapText="1"/>
    </xf>
    <xf numFmtId="166" fontId="6" fillId="2" borderId="2" xfId="31" applyNumberFormat="1" applyFont="1" applyFill="1" applyBorder="1" applyAlignment="1">
      <alignment horizontal="center" vertical="center" wrapText="1"/>
    </xf>
    <xf numFmtId="166" fontId="6" fillId="2" borderId="9" xfId="31" applyNumberFormat="1" applyFont="1" applyFill="1" applyBorder="1" applyAlignment="1">
      <alignment horizontal="center" vertical="center" wrapText="1"/>
    </xf>
    <xf numFmtId="166" fontId="6" fillId="2" borderId="13" xfId="31" applyNumberFormat="1" applyFont="1" applyFill="1" applyBorder="1" applyAlignment="1">
      <alignment horizontal="center"/>
    </xf>
    <xf numFmtId="166" fontId="6" fillId="2" borderId="14" xfId="31" applyNumberFormat="1" applyFont="1" applyFill="1" applyBorder="1" applyAlignment="1">
      <alignment horizontal="center"/>
    </xf>
    <xf numFmtId="166" fontId="6" fillId="2" borderId="15" xfId="31" applyNumberFormat="1" applyFont="1" applyFill="1" applyBorder="1" applyAlignment="1">
      <alignment horizontal="center"/>
    </xf>
    <xf numFmtId="0" fontId="10" fillId="2" borderId="0" xfId="6" applyFont="1" applyFill="1" applyAlignment="1">
      <alignment horizontal="left" vertical="center" wrapText="1"/>
    </xf>
    <xf numFmtId="49" fontId="6" fillId="2" borderId="13" xfId="30" applyNumberFormat="1" applyFont="1" applyFill="1" applyBorder="1" applyAlignment="1">
      <alignment horizontal="center"/>
    </xf>
    <xf numFmtId="49" fontId="6" fillId="2" borderId="15" xfId="30" applyNumberFormat="1" applyFont="1" applyFill="1" applyBorder="1" applyAlignment="1">
      <alignment horizontal="center"/>
    </xf>
    <xf numFmtId="49" fontId="6" fillId="2" borderId="14" xfId="30" applyNumberFormat="1" applyFont="1" applyFill="1" applyBorder="1" applyAlignment="1">
      <alignment horizontal="center"/>
    </xf>
    <xf numFmtId="171" fontId="6" fillId="2" borderId="3" xfId="16" applyNumberFormat="1" applyFont="1" applyFill="1" applyBorder="1" applyAlignment="1">
      <alignment horizontal="center" vertical="center" wrapText="1"/>
    </xf>
    <xf numFmtId="171" fontId="6" fillId="2" borderId="2" xfId="16" applyNumberFormat="1" applyFont="1" applyFill="1" applyBorder="1" applyAlignment="1">
      <alignment horizontal="center" vertical="center" wrapText="1"/>
    </xf>
    <xf numFmtId="171" fontId="6" fillId="2" borderId="9" xfId="16" applyNumberFormat="1" applyFont="1" applyFill="1" applyBorder="1" applyAlignment="1">
      <alignment horizontal="center" vertical="center" wrapText="1"/>
    </xf>
    <xf numFmtId="0" fontId="32" fillId="5" borderId="0" xfId="34" applyAlignment="1">
      <alignment horizontal="center"/>
    </xf>
    <xf numFmtId="0" fontId="6" fillId="2" borderId="1" xfId="2" applyFont="1" applyFill="1" applyBorder="1" applyAlignment="1">
      <alignment horizontal="center" vertical="center"/>
    </xf>
    <xf numFmtId="166" fontId="6" fillId="2" borderId="3" xfId="18" applyNumberFormat="1" applyFont="1" applyFill="1" applyBorder="1" applyAlignment="1">
      <alignment horizontal="center" vertical="center" wrapText="1"/>
    </xf>
    <xf numFmtId="166" fontId="6" fillId="2" borderId="2" xfId="18" applyNumberFormat="1" applyFont="1" applyFill="1" applyBorder="1" applyAlignment="1">
      <alignment horizontal="center" vertical="center" wrapText="1"/>
    </xf>
    <xf numFmtId="166" fontId="6" fillId="2" borderId="9" xfId="18" applyNumberFormat="1" applyFont="1" applyFill="1" applyBorder="1" applyAlignment="1">
      <alignment horizontal="center" vertical="center" wrapText="1"/>
    </xf>
    <xf numFmtId="0" fontId="6" fillId="2" borderId="13" xfId="2" applyFont="1" applyFill="1" applyBorder="1" applyAlignment="1">
      <alignment horizontal="center" vertical="center" wrapText="1"/>
    </xf>
    <xf numFmtId="0" fontId="6" fillId="2" borderId="15" xfId="2" applyFont="1" applyFill="1" applyBorder="1" applyAlignment="1">
      <alignment horizontal="center" vertical="center" wrapText="1"/>
    </xf>
    <xf numFmtId="166" fontId="6" fillId="2" borderId="1" xfId="24" applyNumberFormat="1" applyFont="1" applyFill="1" applyBorder="1" applyAlignment="1">
      <alignment horizontal="center" vertical="center" wrapText="1"/>
    </xf>
    <xf numFmtId="170" fontId="6" fillId="2" borderId="13" xfId="2" applyNumberFormat="1" applyFont="1" applyFill="1" applyBorder="1" applyAlignment="1">
      <alignment horizontal="center" vertical="center" wrapText="1"/>
    </xf>
    <xf numFmtId="170" fontId="6" fillId="2" borderId="15" xfId="2" applyNumberFormat="1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left" vertical="center"/>
    </xf>
    <xf numFmtId="0" fontId="6" fillId="2" borderId="2" xfId="2" applyFont="1" applyFill="1" applyBorder="1" applyAlignment="1">
      <alignment horizontal="left" vertical="center"/>
    </xf>
    <xf numFmtId="0" fontId="6" fillId="2" borderId="9" xfId="2" applyFont="1" applyFill="1" applyBorder="1" applyAlignment="1">
      <alignment horizontal="left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</cellXfs>
  <cellStyles count="38">
    <cellStyle name="60% - Énfasis2 2" xfId="34" xr:uid="{08D64140-DD71-49AC-9F64-794E2E8923C8}"/>
    <cellStyle name="60% - Énfasis4 2" xfId="25" xr:uid="{5D8446E3-1664-4449-A098-74D5A0DBD49D}"/>
    <cellStyle name="Millares" xfId="1" builtinId="3"/>
    <cellStyle name="Millares 2" xfId="4" xr:uid="{D68D7FE1-668B-4D21-A2A0-40716E5C1BA9}"/>
    <cellStyle name="Millares 2 2" xfId="12" xr:uid="{AAA1352B-71FD-4969-891B-9C166A57E37B}"/>
    <cellStyle name="Millares 2 2 2" xfId="21" xr:uid="{A50735AC-7871-4DF6-B45C-395EB039B299}"/>
    <cellStyle name="Millares 2 3" xfId="24" xr:uid="{90321CC1-B8CD-401C-A9E5-18D9169CDA27}"/>
    <cellStyle name="Millares 2 4" xfId="36" xr:uid="{EAA439E5-98E2-4058-9BF7-FCC526C59DA4}"/>
    <cellStyle name="Millares 3" xfId="8" xr:uid="{2723D231-B690-4111-BE63-948078EAE831}"/>
    <cellStyle name="Millares 3 2" xfId="37" xr:uid="{6BCCA064-4380-418B-AFDD-ED86874A6E3F}"/>
    <cellStyle name="Millares 4" xfId="10" xr:uid="{F3C7E3E0-E535-4650-B1F5-A5CDB94230FC}"/>
    <cellStyle name="Millares 4 2" xfId="23" xr:uid="{685EFBDB-8D15-46B8-AB0B-ECB208118124}"/>
    <cellStyle name="Millares 5" xfId="14" xr:uid="{8D6F06F4-0ACC-44DB-8B7C-CC7BEB9FD332}"/>
    <cellStyle name="Millares 5 2" xfId="18" xr:uid="{0BA3F7DC-61A0-4FEE-A180-093E21CD3627}"/>
    <cellStyle name="Millares 6" xfId="27" xr:uid="{477DB65B-5881-446E-A243-C06DA0A96676}"/>
    <cellStyle name="Millares 7" xfId="31" xr:uid="{1E9D94FD-83D7-42A2-A344-B1B484C2100E}"/>
    <cellStyle name="Normal" xfId="0" builtinId="0"/>
    <cellStyle name="Normal 11 2" xfId="30" xr:uid="{798A045A-9B72-4DE2-A93E-1D6C3DD8D762}"/>
    <cellStyle name="Normal 15" xfId="15" xr:uid="{AF41AFC9-CF7E-427C-8B31-AE303B4D147F}"/>
    <cellStyle name="Normal 15 2" xfId="20" xr:uid="{CA481DA8-533E-4E21-A218-647858786A1E}"/>
    <cellStyle name="Normal 2" xfId="5" xr:uid="{2F8A1EE1-06A1-4B58-B80B-1284D5F6CCD3}"/>
    <cellStyle name="Normal 2 2" xfId="11" xr:uid="{400063C6-4ABE-4814-A6ED-03CC8DEE1757}"/>
    <cellStyle name="Normal 2 2 2" xfId="33" xr:uid="{14D7B975-16B5-4666-8058-F4FF97679464}"/>
    <cellStyle name="Normal 2 3" xfId="35" xr:uid="{F6D62204-561B-40A8-AF24-6CAECA6D3390}"/>
    <cellStyle name="Normal 3 2" xfId="6" xr:uid="{D000074E-C4B1-4DDA-8E89-8DEE4CF82EB5}"/>
    <cellStyle name="Normal 3 2 2" xfId="9" xr:uid="{3A5EF2BF-B2C7-4D7C-9E4E-FCEB372E7B0A}"/>
    <cellStyle name="Normal 3 2 2 2" xfId="29" xr:uid="{923B7CA9-E726-40D7-8916-433AEDE3538E}"/>
    <cellStyle name="Normal 6" xfId="3" xr:uid="{85602540-5E73-4C6F-BBC3-F1D2A6AD43BC}"/>
    <cellStyle name="Normal 7" xfId="17" xr:uid="{51F61F4B-1781-45F9-B740-735C8A363E18}"/>
    <cellStyle name="Normal 7 2" xfId="19" xr:uid="{EA0F247D-6C4C-4617-9397-52C79B7B309B}"/>
    <cellStyle name="Normal 9 2" xfId="22" xr:uid="{1E5BC1BC-977F-4098-B6D5-A8C57FB42B28}"/>
    <cellStyle name="Normal_Datos Anuario 2008 (23-10-09) 2" xfId="2" xr:uid="{7C981654-B762-41AE-8503-7AE52BB664F4}"/>
    <cellStyle name="Normal_Datos Anuario 2008 (23-10-09) 3 2" xfId="7" xr:uid="{9A73E3DC-B685-48AA-94AE-9341CBF6B9F6}"/>
    <cellStyle name="Porcentaje" xfId="16" builtinId="5"/>
    <cellStyle name="Porcentual 2 2" xfId="13" xr:uid="{A8979773-13C3-4AA8-A3E6-070D38C03FEA}"/>
    <cellStyle name="Porcentual 2 2 2" xfId="26" xr:uid="{1CDC612A-0A8C-45BC-A536-F287389B4733}"/>
    <cellStyle name="Porcentual 2 3" xfId="28" xr:uid="{D65F7075-6248-489B-8EA3-FEE642B195AD}"/>
    <cellStyle name="Porcentual 3" xfId="32" xr:uid="{5D5403C5-6CCA-436D-84E9-B0E8B52A5A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2EC70-66AC-4255-9247-8B744F230B58}">
  <sheetPr>
    <tabColor theme="5" tint="0.79998168889431442"/>
  </sheetPr>
  <dimension ref="A1:P28"/>
  <sheetViews>
    <sheetView tabSelected="1" topLeftCell="A5" workbookViewId="0">
      <selection activeCell="F7" sqref="F7"/>
    </sheetView>
  </sheetViews>
  <sheetFormatPr baseColWidth="10" defaultColWidth="11.453125" defaultRowHeight="14.5" x14ac:dyDescent="0.35"/>
  <sheetData>
    <row r="1" spans="1:16" x14ac:dyDescent="0.3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61.5" x14ac:dyDescent="1.35">
      <c r="A4" s="625"/>
      <c r="B4" s="625"/>
      <c r="C4" s="625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s="628" customFormat="1" ht="61.5" x14ac:dyDescent="1.35">
      <c r="A5" s="626" t="s">
        <v>209</v>
      </c>
      <c r="B5" s="626"/>
      <c r="C5" s="626"/>
      <c r="D5" s="627"/>
      <c r="E5" s="627"/>
      <c r="F5" s="627"/>
      <c r="G5" s="627"/>
      <c r="H5" s="627"/>
      <c r="I5" s="627"/>
      <c r="J5" s="627"/>
      <c r="K5" s="627"/>
      <c r="L5" s="627"/>
      <c r="M5" s="627"/>
      <c r="N5" s="627"/>
      <c r="O5" s="627"/>
      <c r="P5" s="627"/>
    </row>
    <row r="6" spans="1:16" s="631" customFormat="1" ht="61.5" x14ac:dyDescent="1.35">
      <c r="A6" s="629" t="s">
        <v>216</v>
      </c>
      <c r="B6" s="629"/>
      <c r="C6" s="629"/>
      <c r="D6" s="630"/>
      <c r="E6" s="630"/>
      <c r="F6" s="630"/>
      <c r="G6" s="630"/>
      <c r="H6" s="630"/>
      <c r="I6" s="630"/>
      <c r="J6" s="630"/>
      <c r="K6" s="630"/>
      <c r="L6" s="630"/>
      <c r="M6" s="630"/>
      <c r="N6" s="630"/>
      <c r="O6" s="630"/>
      <c r="P6" s="630"/>
    </row>
    <row r="7" spans="1:16" s="631" customFormat="1" ht="61.5" x14ac:dyDescent="1.35">
      <c r="A7" s="629"/>
      <c r="B7" s="629"/>
      <c r="C7" s="629"/>
      <c r="D7" s="630"/>
      <c r="E7" s="630"/>
      <c r="F7" s="630"/>
      <c r="G7" s="630"/>
      <c r="H7" s="630"/>
      <c r="I7" s="630"/>
      <c r="J7" s="630"/>
      <c r="K7" s="630"/>
      <c r="L7" s="630"/>
      <c r="M7" s="630"/>
      <c r="N7" s="630"/>
      <c r="O7" s="630"/>
      <c r="P7" s="630"/>
    </row>
    <row r="8" spans="1:16" ht="61.5" x14ac:dyDescent="1.35">
      <c r="A8" s="632" t="s">
        <v>210</v>
      </c>
      <c r="C8" s="625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61.5" x14ac:dyDescent="1.35">
      <c r="A9" s="625"/>
      <c r="B9" s="625"/>
      <c r="C9" s="625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61.5" x14ac:dyDescent="1.35">
      <c r="A10" s="625"/>
      <c r="B10" s="625"/>
      <c r="C10" s="625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61.5" x14ac:dyDescent="1.35">
      <c r="A11" s="625"/>
      <c r="B11" s="625"/>
      <c r="C11" s="625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x14ac:dyDescent="0.3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x14ac:dyDescent="0.3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x14ac:dyDescent="0.3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x14ac:dyDescent="0.3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x14ac:dyDescent="0.3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x14ac:dyDescent="0.3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BFDD4-F8D8-423F-8AD7-A42A9B324007}">
  <sheetPr>
    <tabColor theme="5" tint="0.79998168889431442"/>
    <pageSetUpPr fitToPage="1"/>
  </sheetPr>
  <dimension ref="A1:IW32"/>
  <sheetViews>
    <sheetView topLeftCell="A12" workbookViewId="0">
      <selection activeCell="A24" sqref="A24"/>
    </sheetView>
  </sheetViews>
  <sheetFormatPr baseColWidth="10" defaultRowHeight="14.5" x14ac:dyDescent="0.35"/>
  <cols>
    <col min="1" max="1" width="28.26953125" style="170" bestFit="1" customWidth="1"/>
    <col min="2" max="2" width="1.453125" style="170" customWidth="1"/>
    <col min="3" max="3" width="9.1796875" style="171" customWidth="1"/>
    <col min="4" max="4" width="1.453125" style="170" customWidth="1"/>
    <col min="5" max="5" width="7.26953125" style="171" customWidth="1"/>
    <col min="6" max="6" width="9.1796875" style="170" bestFit="1" customWidth="1"/>
    <col min="7" max="7" width="8.7265625" style="170" bestFit="1" customWidth="1"/>
    <col min="8" max="8" width="8.7265625" style="170" customWidth="1"/>
    <col min="9" max="11" width="13.7265625" style="170" customWidth="1"/>
    <col min="12" max="12" width="6.81640625" style="170" bestFit="1" customWidth="1"/>
    <col min="13" max="13" width="1.453125" style="170" customWidth="1"/>
    <col min="14" max="14" width="13.7265625" style="171" bestFit="1" customWidth="1"/>
    <col min="15" max="15" width="9.1796875" style="170" bestFit="1" customWidth="1"/>
    <col min="16" max="16" width="9.7265625" style="170" bestFit="1" customWidth="1"/>
    <col min="17" max="17" width="13.7265625" style="170" customWidth="1"/>
    <col min="18" max="18" width="17.7265625" style="170" customWidth="1"/>
    <col min="19" max="19" width="6.81640625" style="170" bestFit="1" customWidth="1"/>
    <col min="20" max="20" width="1.453125" style="170" customWidth="1"/>
    <col min="21" max="21" width="9.7265625" style="171" bestFit="1" customWidth="1"/>
    <col min="22" max="22" width="9.1796875" style="170" bestFit="1" customWidth="1"/>
    <col min="23" max="23" width="9.453125" style="170" customWidth="1"/>
    <col min="24" max="24" width="11.81640625" style="170" bestFit="1" customWidth="1"/>
    <col min="25" max="25" width="9.54296875" style="170" customWidth="1"/>
    <col min="26" max="26" width="9.7265625" style="170" bestFit="1" customWidth="1"/>
    <col min="27" max="27" width="11.26953125" style="170" bestFit="1" customWidth="1"/>
    <col min="28" max="28" width="8.1796875" style="170" bestFit="1" customWidth="1"/>
    <col min="29" max="29" width="11.81640625" style="170" bestFit="1" customWidth="1"/>
    <col min="30" max="30" width="8.26953125" style="170" customWidth="1"/>
    <col min="31" max="31" width="17.7265625" style="170" customWidth="1"/>
    <col min="32" max="32" width="7.7265625" style="170" bestFit="1" customWidth="1"/>
    <col min="33" max="33" width="1.453125" style="170" customWidth="1"/>
    <col min="34" max="34" width="10.54296875" style="171" bestFit="1" customWidth="1"/>
    <col min="35" max="35" width="10.1796875" style="170" bestFit="1" customWidth="1"/>
    <col min="36" max="36" width="9.7265625" style="170" bestFit="1" customWidth="1"/>
    <col min="37" max="37" width="8.81640625" style="170" bestFit="1" customWidth="1"/>
    <col min="38" max="38" width="7" style="170" bestFit="1" customWidth="1"/>
    <col min="39" max="39" width="8.26953125" style="170" bestFit="1" customWidth="1"/>
    <col min="40" max="40" width="7.7265625" style="170" bestFit="1" customWidth="1"/>
    <col min="41" max="42" width="14" style="170" customWidth="1"/>
    <col min="43" max="43" width="6.81640625" style="170" bestFit="1" customWidth="1"/>
    <col min="44" max="44" width="1.54296875" style="170" customWidth="1"/>
    <col min="45" max="45" width="10.81640625" style="174" customWidth="1"/>
    <col min="46" max="46" width="11.453125" style="170"/>
    <col min="47" max="47" width="2.54296875" style="3" customWidth="1"/>
    <col min="48" max="48" width="11.453125" style="3"/>
    <col min="49" max="49" width="13.81640625" style="3" bestFit="1" customWidth="1"/>
    <col min="50" max="50" width="2.1796875" style="3" customWidth="1"/>
    <col min="51" max="55" width="11.26953125" style="3" bestFit="1" customWidth="1"/>
    <col min="56" max="75" width="11.453125" style="3"/>
    <col min="76" max="258" width="11.453125" style="170"/>
    <col min="259" max="259" width="28.26953125" style="170" bestFit="1" customWidth="1"/>
    <col min="260" max="260" width="1.453125" style="170" customWidth="1"/>
    <col min="261" max="261" width="9.1796875" style="170" customWidth="1"/>
    <col min="262" max="262" width="1.453125" style="170" customWidth="1"/>
    <col min="263" max="263" width="7.26953125" style="170" customWidth="1"/>
    <col min="264" max="264" width="9.1796875" style="170" bestFit="1" customWidth="1"/>
    <col min="265" max="265" width="8.7265625" style="170" bestFit="1" customWidth="1"/>
    <col min="266" max="266" width="8.7265625" style="170" customWidth="1"/>
    <col min="267" max="268" width="13.7265625" style="170" customWidth="1"/>
    <col min="269" max="269" width="6.81640625" style="170" bestFit="1" customWidth="1"/>
    <col min="270" max="270" width="1.453125" style="170" customWidth="1"/>
    <col min="271" max="271" width="13.7265625" style="170" bestFit="1" customWidth="1"/>
    <col min="272" max="272" width="9.1796875" style="170" bestFit="1" customWidth="1"/>
    <col min="273" max="273" width="9.7265625" style="170" bestFit="1" customWidth="1"/>
    <col min="274" max="274" width="13.7265625" style="170" customWidth="1"/>
    <col min="275" max="275" width="17.7265625" style="170" customWidth="1"/>
    <col min="276" max="276" width="6.81640625" style="170" bestFit="1" customWidth="1"/>
    <col min="277" max="277" width="1.453125" style="170" customWidth="1"/>
    <col min="278" max="278" width="9.7265625" style="170" bestFit="1" customWidth="1"/>
    <col min="279" max="279" width="9.1796875" style="170" bestFit="1" customWidth="1"/>
    <col min="280" max="280" width="9.453125" style="170" customWidth="1"/>
    <col min="281" max="281" width="11.81640625" style="170" bestFit="1" customWidth="1"/>
    <col min="282" max="282" width="9.54296875" style="170" customWidth="1"/>
    <col min="283" max="283" width="9.7265625" style="170" bestFit="1" customWidth="1"/>
    <col min="284" max="284" width="11.26953125" style="170" bestFit="1" customWidth="1"/>
    <col min="285" max="285" width="8.1796875" style="170" bestFit="1" customWidth="1"/>
    <col min="286" max="286" width="11.81640625" style="170" bestFit="1" customWidth="1"/>
    <col min="287" max="287" width="8.26953125" style="170" customWidth="1"/>
    <col min="288" max="288" width="17.7265625" style="170" customWidth="1"/>
    <col min="289" max="289" width="7.7265625" style="170" bestFit="1" customWidth="1"/>
    <col min="290" max="290" width="1.453125" style="170" customWidth="1"/>
    <col min="291" max="291" width="10.54296875" style="170" bestFit="1" customWidth="1"/>
    <col min="292" max="292" width="10.1796875" style="170" bestFit="1" customWidth="1"/>
    <col min="293" max="293" width="9.7265625" style="170" bestFit="1" customWidth="1"/>
    <col min="294" max="294" width="8.81640625" style="170" bestFit="1" customWidth="1"/>
    <col min="295" max="295" width="7" style="170" bestFit="1" customWidth="1"/>
    <col min="296" max="296" width="8.26953125" style="170" bestFit="1" customWidth="1"/>
    <col min="297" max="297" width="7.7265625" style="170" bestFit="1" customWidth="1"/>
    <col min="298" max="298" width="14" style="170" customWidth="1"/>
    <col min="299" max="299" width="6.81640625" style="170" bestFit="1" customWidth="1"/>
    <col min="300" max="300" width="1.54296875" style="170" customWidth="1"/>
    <col min="301" max="301" width="10.81640625" style="170" customWidth="1"/>
    <col min="302" max="302" width="11.453125" style="170"/>
    <col min="303" max="303" width="2.54296875" style="170" customWidth="1"/>
    <col min="304" max="304" width="11.453125" style="170"/>
    <col min="305" max="305" width="13.81640625" style="170" bestFit="1" customWidth="1"/>
    <col min="306" max="306" width="2.1796875" style="170" customWidth="1"/>
    <col min="307" max="311" width="11.26953125" style="170" bestFit="1" customWidth="1"/>
    <col min="312" max="514" width="11.453125" style="170"/>
    <col min="515" max="515" width="28.26953125" style="170" bestFit="1" customWidth="1"/>
    <col min="516" max="516" width="1.453125" style="170" customWidth="1"/>
    <col min="517" max="517" width="9.1796875" style="170" customWidth="1"/>
    <col min="518" max="518" width="1.453125" style="170" customWidth="1"/>
    <col min="519" max="519" width="7.26953125" style="170" customWidth="1"/>
    <col min="520" max="520" width="9.1796875" style="170" bestFit="1" customWidth="1"/>
    <col min="521" max="521" width="8.7265625" style="170" bestFit="1" customWidth="1"/>
    <col min="522" max="522" width="8.7265625" style="170" customWidth="1"/>
    <col min="523" max="524" width="13.7265625" style="170" customWidth="1"/>
    <col min="525" max="525" width="6.81640625" style="170" bestFit="1" customWidth="1"/>
    <col min="526" max="526" width="1.453125" style="170" customWidth="1"/>
    <col min="527" max="527" width="13.7265625" style="170" bestFit="1" customWidth="1"/>
    <col min="528" max="528" width="9.1796875" style="170" bestFit="1" customWidth="1"/>
    <col min="529" max="529" width="9.7265625" style="170" bestFit="1" customWidth="1"/>
    <col min="530" max="530" width="13.7265625" style="170" customWidth="1"/>
    <col min="531" max="531" width="17.7265625" style="170" customWidth="1"/>
    <col min="532" max="532" width="6.81640625" style="170" bestFit="1" customWidth="1"/>
    <col min="533" max="533" width="1.453125" style="170" customWidth="1"/>
    <col min="534" max="534" width="9.7265625" style="170" bestFit="1" customWidth="1"/>
    <col min="535" max="535" width="9.1796875" style="170" bestFit="1" customWidth="1"/>
    <col min="536" max="536" width="9.453125" style="170" customWidth="1"/>
    <col min="537" max="537" width="11.81640625" style="170" bestFit="1" customWidth="1"/>
    <col min="538" max="538" width="9.54296875" style="170" customWidth="1"/>
    <col min="539" max="539" width="9.7265625" style="170" bestFit="1" customWidth="1"/>
    <col min="540" max="540" width="11.26953125" style="170" bestFit="1" customWidth="1"/>
    <col min="541" max="541" width="8.1796875" style="170" bestFit="1" customWidth="1"/>
    <col min="542" max="542" width="11.81640625" style="170" bestFit="1" customWidth="1"/>
    <col min="543" max="543" width="8.26953125" style="170" customWidth="1"/>
    <col min="544" max="544" width="17.7265625" style="170" customWidth="1"/>
    <col min="545" max="545" width="7.7265625" style="170" bestFit="1" customWidth="1"/>
    <col min="546" max="546" width="1.453125" style="170" customWidth="1"/>
    <col min="547" max="547" width="10.54296875" style="170" bestFit="1" customWidth="1"/>
    <col min="548" max="548" width="10.1796875" style="170" bestFit="1" customWidth="1"/>
    <col min="549" max="549" width="9.7265625" style="170" bestFit="1" customWidth="1"/>
    <col min="550" max="550" width="8.81640625" style="170" bestFit="1" customWidth="1"/>
    <col min="551" max="551" width="7" style="170" bestFit="1" customWidth="1"/>
    <col min="552" max="552" width="8.26953125" style="170" bestFit="1" customWidth="1"/>
    <col min="553" max="553" width="7.7265625" style="170" bestFit="1" customWidth="1"/>
    <col min="554" max="554" width="14" style="170" customWidth="1"/>
    <col min="555" max="555" width="6.81640625" style="170" bestFit="1" customWidth="1"/>
    <col min="556" max="556" width="1.54296875" style="170" customWidth="1"/>
    <col min="557" max="557" width="10.81640625" style="170" customWidth="1"/>
    <col min="558" max="558" width="11.453125" style="170"/>
    <col min="559" max="559" width="2.54296875" style="170" customWidth="1"/>
    <col min="560" max="560" width="11.453125" style="170"/>
    <col min="561" max="561" width="13.81640625" style="170" bestFit="1" customWidth="1"/>
    <col min="562" max="562" width="2.1796875" style="170" customWidth="1"/>
    <col min="563" max="567" width="11.26953125" style="170" bestFit="1" customWidth="1"/>
    <col min="568" max="770" width="11.453125" style="170"/>
    <col min="771" max="771" width="28.26953125" style="170" bestFit="1" customWidth="1"/>
    <col min="772" max="772" width="1.453125" style="170" customWidth="1"/>
    <col min="773" max="773" width="9.1796875" style="170" customWidth="1"/>
    <col min="774" max="774" width="1.453125" style="170" customWidth="1"/>
    <col min="775" max="775" width="7.26953125" style="170" customWidth="1"/>
    <col min="776" max="776" width="9.1796875" style="170" bestFit="1" customWidth="1"/>
    <col min="777" max="777" width="8.7265625" style="170" bestFit="1" customWidth="1"/>
    <col min="778" max="778" width="8.7265625" style="170" customWidth="1"/>
    <col min="779" max="780" width="13.7265625" style="170" customWidth="1"/>
    <col min="781" max="781" width="6.81640625" style="170" bestFit="1" customWidth="1"/>
    <col min="782" max="782" width="1.453125" style="170" customWidth="1"/>
    <col min="783" max="783" width="13.7265625" style="170" bestFit="1" customWidth="1"/>
    <col min="784" max="784" width="9.1796875" style="170" bestFit="1" customWidth="1"/>
    <col min="785" max="785" width="9.7265625" style="170" bestFit="1" customWidth="1"/>
    <col min="786" max="786" width="13.7265625" style="170" customWidth="1"/>
    <col min="787" max="787" width="17.7265625" style="170" customWidth="1"/>
    <col min="788" max="788" width="6.81640625" style="170" bestFit="1" customWidth="1"/>
    <col min="789" max="789" width="1.453125" style="170" customWidth="1"/>
    <col min="790" max="790" width="9.7265625" style="170" bestFit="1" customWidth="1"/>
    <col min="791" max="791" width="9.1796875" style="170" bestFit="1" customWidth="1"/>
    <col min="792" max="792" width="9.453125" style="170" customWidth="1"/>
    <col min="793" max="793" width="11.81640625" style="170" bestFit="1" customWidth="1"/>
    <col min="794" max="794" width="9.54296875" style="170" customWidth="1"/>
    <col min="795" max="795" width="9.7265625" style="170" bestFit="1" customWidth="1"/>
    <col min="796" max="796" width="11.26953125" style="170" bestFit="1" customWidth="1"/>
    <col min="797" max="797" width="8.1796875" style="170" bestFit="1" customWidth="1"/>
    <col min="798" max="798" width="11.81640625" style="170" bestFit="1" customWidth="1"/>
    <col min="799" max="799" width="8.26953125" style="170" customWidth="1"/>
    <col min="800" max="800" width="17.7265625" style="170" customWidth="1"/>
    <col min="801" max="801" width="7.7265625" style="170" bestFit="1" customWidth="1"/>
    <col min="802" max="802" width="1.453125" style="170" customWidth="1"/>
    <col min="803" max="803" width="10.54296875" style="170" bestFit="1" customWidth="1"/>
    <col min="804" max="804" width="10.1796875" style="170" bestFit="1" customWidth="1"/>
    <col min="805" max="805" width="9.7265625" style="170" bestFit="1" customWidth="1"/>
    <col min="806" max="806" width="8.81640625" style="170" bestFit="1" customWidth="1"/>
    <col min="807" max="807" width="7" style="170" bestFit="1" customWidth="1"/>
    <col min="808" max="808" width="8.26953125" style="170" bestFit="1" customWidth="1"/>
    <col min="809" max="809" width="7.7265625" style="170" bestFit="1" customWidth="1"/>
    <col min="810" max="810" width="14" style="170" customWidth="1"/>
    <col min="811" max="811" width="6.81640625" style="170" bestFit="1" customWidth="1"/>
    <col min="812" max="812" width="1.54296875" style="170" customWidth="1"/>
    <col min="813" max="813" width="10.81640625" style="170" customWidth="1"/>
    <col min="814" max="814" width="11.453125" style="170"/>
    <col min="815" max="815" width="2.54296875" style="170" customWidth="1"/>
    <col min="816" max="816" width="11.453125" style="170"/>
    <col min="817" max="817" width="13.81640625" style="170" bestFit="1" customWidth="1"/>
    <col min="818" max="818" width="2.1796875" style="170" customWidth="1"/>
    <col min="819" max="823" width="11.26953125" style="170" bestFit="1" customWidth="1"/>
    <col min="824" max="1026" width="11.453125" style="170"/>
    <col min="1027" max="1027" width="28.26953125" style="170" bestFit="1" customWidth="1"/>
    <col min="1028" max="1028" width="1.453125" style="170" customWidth="1"/>
    <col min="1029" max="1029" width="9.1796875" style="170" customWidth="1"/>
    <col min="1030" max="1030" width="1.453125" style="170" customWidth="1"/>
    <col min="1031" max="1031" width="7.26953125" style="170" customWidth="1"/>
    <col min="1032" max="1032" width="9.1796875" style="170" bestFit="1" customWidth="1"/>
    <col min="1033" max="1033" width="8.7265625" style="170" bestFit="1" customWidth="1"/>
    <col min="1034" max="1034" width="8.7265625" style="170" customWidth="1"/>
    <col min="1035" max="1036" width="13.7265625" style="170" customWidth="1"/>
    <col min="1037" max="1037" width="6.81640625" style="170" bestFit="1" customWidth="1"/>
    <col min="1038" max="1038" width="1.453125" style="170" customWidth="1"/>
    <col min="1039" max="1039" width="13.7265625" style="170" bestFit="1" customWidth="1"/>
    <col min="1040" max="1040" width="9.1796875" style="170" bestFit="1" customWidth="1"/>
    <col min="1041" max="1041" width="9.7265625" style="170" bestFit="1" customWidth="1"/>
    <col min="1042" max="1042" width="13.7265625" style="170" customWidth="1"/>
    <col min="1043" max="1043" width="17.7265625" style="170" customWidth="1"/>
    <col min="1044" max="1044" width="6.81640625" style="170" bestFit="1" customWidth="1"/>
    <col min="1045" max="1045" width="1.453125" style="170" customWidth="1"/>
    <col min="1046" max="1046" width="9.7265625" style="170" bestFit="1" customWidth="1"/>
    <col min="1047" max="1047" width="9.1796875" style="170" bestFit="1" customWidth="1"/>
    <col min="1048" max="1048" width="9.453125" style="170" customWidth="1"/>
    <col min="1049" max="1049" width="11.81640625" style="170" bestFit="1" customWidth="1"/>
    <col min="1050" max="1050" width="9.54296875" style="170" customWidth="1"/>
    <col min="1051" max="1051" width="9.7265625" style="170" bestFit="1" customWidth="1"/>
    <col min="1052" max="1052" width="11.26953125" style="170" bestFit="1" customWidth="1"/>
    <col min="1053" max="1053" width="8.1796875" style="170" bestFit="1" customWidth="1"/>
    <col min="1054" max="1054" width="11.81640625" style="170" bestFit="1" customWidth="1"/>
    <col min="1055" max="1055" width="8.26953125" style="170" customWidth="1"/>
    <col min="1056" max="1056" width="17.7265625" style="170" customWidth="1"/>
    <col min="1057" max="1057" width="7.7265625" style="170" bestFit="1" customWidth="1"/>
    <col min="1058" max="1058" width="1.453125" style="170" customWidth="1"/>
    <col min="1059" max="1059" width="10.54296875" style="170" bestFit="1" customWidth="1"/>
    <col min="1060" max="1060" width="10.1796875" style="170" bestFit="1" customWidth="1"/>
    <col min="1061" max="1061" width="9.7265625" style="170" bestFit="1" customWidth="1"/>
    <col min="1062" max="1062" width="8.81640625" style="170" bestFit="1" customWidth="1"/>
    <col min="1063" max="1063" width="7" style="170" bestFit="1" customWidth="1"/>
    <col min="1064" max="1064" width="8.26953125" style="170" bestFit="1" customWidth="1"/>
    <col min="1065" max="1065" width="7.7265625" style="170" bestFit="1" customWidth="1"/>
    <col min="1066" max="1066" width="14" style="170" customWidth="1"/>
    <col min="1067" max="1067" width="6.81640625" style="170" bestFit="1" customWidth="1"/>
    <col min="1068" max="1068" width="1.54296875" style="170" customWidth="1"/>
    <col min="1069" max="1069" width="10.81640625" style="170" customWidth="1"/>
    <col min="1070" max="1070" width="11.453125" style="170"/>
    <col min="1071" max="1071" width="2.54296875" style="170" customWidth="1"/>
    <col min="1072" max="1072" width="11.453125" style="170"/>
    <col min="1073" max="1073" width="13.81640625" style="170" bestFit="1" customWidth="1"/>
    <col min="1074" max="1074" width="2.1796875" style="170" customWidth="1"/>
    <col min="1075" max="1079" width="11.26953125" style="170" bestFit="1" customWidth="1"/>
    <col min="1080" max="1282" width="11.453125" style="170"/>
    <col min="1283" max="1283" width="28.26953125" style="170" bestFit="1" customWidth="1"/>
    <col min="1284" max="1284" width="1.453125" style="170" customWidth="1"/>
    <col min="1285" max="1285" width="9.1796875" style="170" customWidth="1"/>
    <col min="1286" max="1286" width="1.453125" style="170" customWidth="1"/>
    <col min="1287" max="1287" width="7.26953125" style="170" customWidth="1"/>
    <col min="1288" max="1288" width="9.1796875" style="170" bestFit="1" customWidth="1"/>
    <col min="1289" max="1289" width="8.7265625" style="170" bestFit="1" customWidth="1"/>
    <col min="1290" max="1290" width="8.7265625" style="170" customWidth="1"/>
    <col min="1291" max="1292" width="13.7265625" style="170" customWidth="1"/>
    <col min="1293" max="1293" width="6.81640625" style="170" bestFit="1" customWidth="1"/>
    <col min="1294" max="1294" width="1.453125" style="170" customWidth="1"/>
    <col min="1295" max="1295" width="13.7265625" style="170" bestFit="1" customWidth="1"/>
    <col min="1296" max="1296" width="9.1796875" style="170" bestFit="1" customWidth="1"/>
    <col min="1297" max="1297" width="9.7265625" style="170" bestFit="1" customWidth="1"/>
    <col min="1298" max="1298" width="13.7265625" style="170" customWidth="1"/>
    <col min="1299" max="1299" width="17.7265625" style="170" customWidth="1"/>
    <col min="1300" max="1300" width="6.81640625" style="170" bestFit="1" customWidth="1"/>
    <col min="1301" max="1301" width="1.453125" style="170" customWidth="1"/>
    <col min="1302" max="1302" width="9.7265625" style="170" bestFit="1" customWidth="1"/>
    <col min="1303" max="1303" width="9.1796875" style="170" bestFit="1" customWidth="1"/>
    <col min="1304" max="1304" width="9.453125" style="170" customWidth="1"/>
    <col min="1305" max="1305" width="11.81640625" style="170" bestFit="1" customWidth="1"/>
    <col min="1306" max="1306" width="9.54296875" style="170" customWidth="1"/>
    <col min="1307" max="1307" width="9.7265625" style="170" bestFit="1" customWidth="1"/>
    <col min="1308" max="1308" width="11.26953125" style="170" bestFit="1" customWidth="1"/>
    <col min="1309" max="1309" width="8.1796875" style="170" bestFit="1" customWidth="1"/>
    <col min="1310" max="1310" width="11.81640625" style="170" bestFit="1" customWidth="1"/>
    <col min="1311" max="1311" width="8.26953125" style="170" customWidth="1"/>
    <col min="1312" max="1312" width="17.7265625" style="170" customWidth="1"/>
    <col min="1313" max="1313" width="7.7265625" style="170" bestFit="1" customWidth="1"/>
    <col min="1314" max="1314" width="1.453125" style="170" customWidth="1"/>
    <col min="1315" max="1315" width="10.54296875" style="170" bestFit="1" customWidth="1"/>
    <col min="1316" max="1316" width="10.1796875" style="170" bestFit="1" customWidth="1"/>
    <col min="1317" max="1317" width="9.7265625" style="170" bestFit="1" customWidth="1"/>
    <col min="1318" max="1318" width="8.81640625" style="170" bestFit="1" customWidth="1"/>
    <col min="1319" max="1319" width="7" style="170" bestFit="1" customWidth="1"/>
    <col min="1320" max="1320" width="8.26953125" style="170" bestFit="1" customWidth="1"/>
    <col min="1321" max="1321" width="7.7265625" style="170" bestFit="1" customWidth="1"/>
    <col min="1322" max="1322" width="14" style="170" customWidth="1"/>
    <col min="1323" max="1323" width="6.81640625" style="170" bestFit="1" customWidth="1"/>
    <col min="1324" max="1324" width="1.54296875" style="170" customWidth="1"/>
    <col min="1325" max="1325" width="10.81640625" style="170" customWidth="1"/>
    <col min="1326" max="1326" width="11.453125" style="170"/>
    <col min="1327" max="1327" width="2.54296875" style="170" customWidth="1"/>
    <col min="1328" max="1328" width="11.453125" style="170"/>
    <col min="1329" max="1329" width="13.81640625" style="170" bestFit="1" customWidth="1"/>
    <col min="1330" max="1330" width="2.1796875" style="170" customWidth="1"/>
    <col min="1331" max="1335" width="11.26953125" style="170" bestFit="1" customWidth="1"/>
    <col min="1336" max="1538" width="11.453125" style="170"/>
    <col min="1539" max="1539" width="28.26953125" style="170" bestFit="1" customWidth="1"/>
    <col min="1540" max="1540" width="1.453125" style="170" customWidth="1"/>
    <col min="1541" max="1541" width="9.1796875" style="170" customWidth="1"/>
    <col min="1542" max="1542" width="1.453125" style="170" customWidth="1"/>
    <col min="1543" max="1543" width="7.26953125" style="170" customWidth="1"/>
    <col min="1544" max="1544" width="9.1796875" style="170" bestFit="1" customWidth="1"/>
    <col min="1545" max="1545" width="8.7265625" style="170" bestFit="1" customWidth="1"/>
    <col min="1546" max="1546" width="8.7265625" style="170" customWidth="1"/>
    <col min="1547" max="1548" width="13.7265625" style="170" customWidth="1"/>
    <col min="1549" max="1549" width="6.81640625" style="170" bestFit="1" customWidth="1"/>
    <col min="1550" max="1550" width="1.453125" style="170" customWidth="1"/>
    <col min="1551" max="1551" width="13.7265625" style="170" bestFit="1" customWidth="1"/>
    <col min="1552" max="1552" width="9.1796875" style="170" bestFit="1" customWidth="1"/>
    <col min="1553" max="1553" width="9.7265625" style="170" bestFit="1" customWidth="1"/>
    <col min="1554" max="1554" width="13.7265625" style="170" customWidth="1"/>
    <col min="1555" max="1555" width="17.7265625" style="170" customWidth="1"/>
    <col min="1556" max="1556" width="6.81640625" style="170" bestFit="1" customWidth="1"/>
    <col min="1557" max="1557" width="1.453125" style="170" customWidth="1"/>
    <col min="1558" max="1558" width="9.7265625" style="170" bestFit="1" customWidth="1"/>
    <col min="1559" max="1559" width="9.1796875" style="170" bestFit="1" customWidth="1"/>
    <col min="1560" max="1560" width="9.453125" style="170" customWidth="1"/>
    <col min="1561" max="1561" width="11.81640625" style="170" bestFit="1" customWidth="1"/>
    <col min="1562" max="1562" width="9.54296875" style="170" customWidth="1"/>
    <col min="1563" max="1563" width="9.7265625" style="170" bestFit="1" customWidth="1"/>
    <col min="1564" max="1564" width="11.26953125" style="170" bestFit="1" customWidth="1"/>
    <col min="1565" max="1565" width="8.1796875" style="170" bestFit="1" customWidth="1"/>
    <col min="1566" max="1566" width="11.81640625" style="170" bestFit="1" customWidth="1"/>
    <col min="1567" max="1567" width="8.26953125" style="170" customWidth="1"/>
    <col min="1568" max="1568" width="17.7265625" style="170" customWidth="1"/>
    <col min="1569" max="1569" width="7.7265625" style="170" bestFit="1" customWidth="1"/>
    <col min="1570" max="1570" width="1.453125" style="170" customWidth="1"/>
    <col min="1571" max="1571" width="10.54296875" style="170" bestFit="1" customWidth="1"/>
    <col min="1572" max="1572" width="10.1796875" style="170" bestFit="1" customWidth="1"/>
    <col min="1573" max="1573" width="9.7265625" style="170" bestFit="1" customWidth="1"/>
    <col min="1574" max="1574" width="8.81640625" style="170" bestFit="1" customWidth="1"/>
    <col min="1575" max="1575" width="7" style="170" bestFit="1" customWidth="1"/>
    <col min="1576" max="1576" width="8.26953125" style="170" bestFit="1" customWidth="1"/>
    <col min="1577" max="1577" width="7.7265625" style="170" bestFit="1" customWidth="1"/>
    <col min="1578" max="1578" width="14" style="170" customWidth="1"/>
    <col min="1579" max="1579" width="6.81640625" style="170" bestFit="1" customWidth="1"/>
    <col min="1580" max="1580" width="1.54296875" style="170" customWidth="1"/>
    <col min="1581" max="1581" width="10.81640625" style="170" customWidth="1"/>
    <col min="1582" max="1582" width="11.453125" style="170"/>
    <col min="1583" max="1583" width="2.54296875" style="170" customWidth="1"/>
    <col min="1584" max="1584" width="11.453125" style="170"/>
    <col min="1585" max="1585" width="13.81640625" style="170" bestFit="1" customWidth="1"/>
    <col min="1586" max="1586" width="2.1796875" style="170" customWidth="1"/>
    <col min="1587" max="1591" width="11.26953125" style="170" bestFit="1" customWidth="1"/>
    <col min="1592" max="1794" width="11.453125" style="170"/>
    <col min="1795" max="1795" width="28.26953125" style="170" bestFit="1" customWidth="1"/>
    <col min="1796" max="1796" width="1.453125" style="170" customWidth="1"/>
    <col min="1797" max="1797" width="9.1796875" style="170" customWidth="1"/>
    <col min="1798" max="1798" width="1.453125" style="170" customWidth="1"/>
    <col min="1799" max="1799" width="7.26953125" style="170" customWidth="1"/>
    <col min="1800" max="1800" width="9.1796875" style="170" bestFit="1" customWidth="1"/>
    <col min="1801" max="1801" width="8.7265625" style="170" bestFit="1" customWidth="1"/>
    <col min="1802" max="1802" width="8.7265625" style="170" customWidth="1"/>
    <col min="1803" max="1804" width="13.7265625" style="170" customWidth="1"/>
    <col min="1805" max="1805" width="6.81640625" style="170" bestFit="1" customWidth="1"/>
    <col min="1806" max="1806" width="1.453125" style="170" customWidth="1"/>
    <col min="1807" max="1807" width="13.7265625" style="170" bestFit="1" customWidth="1"/>
    <col min="1808" max="1808" width="9.1796875" style="170" bestFit="1" customWidth="1"/>
    <col min="1809" max="1809" width="9.7265625" style="170" bestFit="1" customWidth="1"/>
    <col min="1810" max="1810" width="13.7265625" style="170" customWidth="1"/>
    <col min="1811" max="1811" width="17.7265625" style="170" customWidth="1"/>
    <col min="1812" max="1812" width="6.81640625" style="170" bestFit="1" customWidth="1"/>
    <col min="1813" max="1813" width="1.453125" style="170" customWidth="1"/>
    <col min="1814" max="1814" width="9.7265625" style="170" bestFit="1" customWidth="1"/>
    <col min="1815" max="1815" width="9.1796875" style="170" bestFit="1" customWidth="1"/>
    <col min="1816" max="1816" width="9.453125" style="170" customWidth="1"/>
    <col min="1817" max="1817" width="11.81640625" style="170" bestFit="1" customWidth="1"/>
    <col min="1818" max="1818" width="9.54296875" style="170" customWidth="1"/>
    <col min="1819" max="1819" width="9.7265625" style="170" bestFit="1" customWidth="1"/>
    <col min="1820" max="1820" width="11.26953125" style="170" bestFit="1" customWidth="1"/>
    <col min="1821" max="1821" width="8.1796875" style="170" bestFit="1" customWidth="1"/>
    <col min="1822" max="1822" width="11.81640625" style="170" bestFit="1" customWidth="1"/>
    <col min="1823" max="1823" width="8.26953125" style="170" customWidth="1"/>
    <col min="1824" max="1824" width="17.7265625" style="170" customWidth="1"/>
    <col min="1825" max="1825" width="7.7265625" style="170" bestFit="1" customWidth="1"/>
    <col min="1826" max="1826" width="1.453125" style="170" customWidth="1"/>
    <col min="1827" max="1827" width="10.54296875" style="170" bestFit="1" customWidth="1"/>
    <col min="1828" max="1828" width="10.1796875" style="170" bestFit="1" customWidth="1"/>
    <col min="1829" max="1829" width="9.7265625" style="170" bestFit="1" customWidth="1"/>
    <col min="1830" max="1830" width="8.81640625" style="170" bestFit="1" customWidth="1"/>
    <col min="1831" max="1831" width="7" style="170" bestFit="1" customWidth="1"/>
    <col min="1832" max="1832" width="8.26953125" style="170" bestFit="1" customWidth="1"/>
    <col min="1833" max="1833" width="7.7265625" style="170" bestFit="1" customWidth="1"/>
    <col min="1834" max="1834" width="14" style="170" customWidth="1"/>
    <col min="1835" max="1835" width="6.81640625" style="170" bestFit="1" customWidth="1"/>
    <col min="1836" max="1836" width="1.54296875" style="170" customWidth="1"/>
    <col min="1837" max="1837" width="10.81640625" style="170" customWidth="1"/>
    <col min="1838" max="1838" width="11.453125" style="170"/>
    <col min="1839" max="1839" width="2.54296875" style="170" customWidth="1"/>
    <col min="1840" max="1840" width="11.453125" style="170"/>
    <col min="1841" max="1841" width="13.81640625" style="170" bestFit="1" customWidth="1"/>
    <col min="1842" max="1842" width="2.1796875" style="170" customWidth="1"/>
    <col min="1843" max="1847" width="11.26953125" style="170" bestFit="1" customWidth="1"/>
    <col min="1848" max="2050" width="11.453125" style="170"/>
    <col min="2051" max="2051" width="28.26953125" style="170" bestFit="1" customWidth="1"/>
    <col min="2052" max="2052" width="1.453125" style="170" customWidth="1"/>
    <col min="2053" max="2053" width="9.1796875" style="170" customWidth="1"/>
    <col min="2054" max="2054" width="1.453125" style="170" customWidth="1"/>
    <col min="2055" max="2055" width="7.26953125" style="170" customWidth="1"/>
    <col min="2056" max="2056" width="9.1796875" style="170" bestFit="1" customWidth="1"/>
    <col min="2057" max="2057" width="8.7265625" style="170" bestFit="1" customWidth="1"/>
    <col min="2058" max="2058" width="8.7265625" style="170" customWidth="1"/>
    <col min="2059" max="2060" width="13.7265625" style="170" customWidth="1"/>
    <col min="2061" max="2061" width="6.81640625" style="170" bestFit="1" customWidth="1"/>
    <col min="2062" max="2062" width="1.453125" style="170" customWidth="1"/>
    <col min="2063" max="2063" width="13.7265625" style="170" bestFit="1" customWidth="1"/>
    <col min="2064" max="2064" width="9.1796875" style="170" bestFit="1" customWidth="1"/>
    <col min="2065" max="2065" width="9.7265625" style="170" bestFit="1" customWidth="1"/>
    <col min="2066" max="2066" width="13.7265625" style="170" customWidth="1"/>
    <col min="2067" max="2067" width="17.7265625" style="170" customWidth="1"/>
    <col min="2068" max="2068" width="6.81640625" style="170" bestFit="1" customWidth="1"/>
    <col min="2069" max="2069" width="1.453125" style="170" customWidth="1"/>
    <col min="2070" max="2070" width="9.7265625" style="170" bestFit="1" customWidth="1"/>
    <col min="2071" max="2071" width="9.1796875" style="170" bestFit="1" customWidth="1"/>
    <col min="2072" max="2072" width="9.453125" style="170" customWidth="1"/>
    <col min="2073" max="2073" width="11.81640625" style="170" bestFit="1" customWidth="1"/>
    <col min="2074" max="2074" width="9.54296875" style="170" customWidth="1"/>
    <col min="2075" max="2075" width="9.7265625" style="170" bestFit="1" customWidth="1"/>
    <col min="2076" max="2076" width="11.26953125" style="170" bestFit="1" customWidth="1"/>
    <col min="2077" max="2077" width="8.1796875" style="170" bestFit="1" customWidth="1"/>
    <col min="2078" max="2078" width="11.81640625" style="170" bestFit="1" customWidth="1"/>
    <col min="2079" max="2079" width="8.26953125" style="170" customWidth="1"/>
    <col min="2080" max="2080" width="17.7265625" style="170" customWidth="1"/>
    <col min="2081" max="2081" width="7.7265625" style="170" bestFit="1" customWidth="1"/>
    <col min="2082" max="2082" width="1.453125" style="170" customWidth="1"/>
    <col min="2083" max="2083" width="10.54296875" style="170" bestFit="1" customWidth="1"/>
    <col min="2084" max="2084" width="10.1796875" style="170" bestFit="1" customWidth="1"/>
    <col min="2085" max="2085" width="9.7265625" style="170" bestFit="1" customWidth="1"/>
    <col min="2086" max="2086" width="8.81640625" style="170" bestFit="1" customWidth="1"/>
    <col min="2087" max="2087" width="7" style="170" bestFit="1" customWidth="1"/>
    <col min="2088" max="2088" width="8.26953125" style="170" bestFit="1" customWidth="1"/>
    <col min="2089" max="2089" width="7.7265625" style="170" bestFit="1" customWidth="1"/>
    <col min="2090" max="2090" width="14" style="170" customWidth="1"/>
    <col min="2091" max="2091" width="6.81640625" style="170" bestFit="1" customWidth="1"/>
    <col min="2092" max="2092" width="1.54296875" style="170" customWidth="1"/>
    <col min="2093" max="2093" width="10.81640625" style="170" customWidth="1"/>
    <col min="2094" max="2094" width="11.453125" style="170"/>
    <col min="2095" max="2095" width="2.54296875" style="170" customWidth="1"/>
    <col min="2096" max="2096" width="11.453125" style="170"/>
    <col min="2097" max="2097" width="13.81640625" style="170" bestFit="1" customWidth="1"/>
    <col min="2098" max="2098" width="2.1796875" style="170" customWidth="1"/>
    <col min="2099" max="2103" width="11.26953125" style="170" bestFit="1" customWidth="1"/>
    <col min="2104" max="2306" width="11.453125" style="170"/>
    <col min="2307" max="2307" width="28.26953125" style="170" bestFit="1" customWidth="1"/>
    <col min="2308" max="2308" width="1.453125" style="170" customWidth="1"/>
    <col min="2309" max="2309" width="9.1796875" style="170" customWidth="1"/>
    <col min="2310" max="2310" width="1.453125" style="170" customWidth="1"/>
    <col min="2311" max="2311" width="7.26953125" style="170" customWidth="1"/>
    <col min="2312" max="2312" width="9.1796875" style="170" bestFit="1" customWidth="1"/>
    <col min="2313" max="2313" width="8.7265625" style="170" bestFit="1" customWidth="1"/>
    <col min="2314" max="2314" width="8.7265625" style="170" customWidth="1"/>
    <col min="2315" max="2316" width="13.7265625" style="170" customWidth="1"/>
    <col min="2317" max="2317" width="6.81640625" style="170" bestFit="1" customWidth="1"/>
    <col min="2318" max="2318" width="1.453125" style="170" customWidth="1"/>
    <col min="2319" max="2319" width="13.7265625" style="170" bestFit="1" customWidth="1"/>
    <col min="2320" max="2320" width="9.1796875" style="170" bestFit="1" customWidth="1"/>
    <col min="2321" max="2321" width="9.7265625" style="170" bestFit="1" customWidth="1"/>
    <col min="2322" max="2322" width="13.7265625" style="170" customWidth="1"/>
    <col min="2323" max="2323" width="17.7265625" style="170" customWidth="1"/>
    <col min="2324" max="2324" width="6.81640625" style="170" bestFit="1" customWidth="1"/>
    <col min="2325" max="2325" width="1.453125" style="170" customWidth="1"/>
    <col min="2326" max="2326" width="9.7265625" style="170" bestFit="1" customWidth="1"/>
    <col min="2327" max="2327" width="9.1796875" style="170" bestFit="1" customWidth="1"/>
    <col min="2328" max="2328" width="9.453125" style="170" customWidth="1"/>
    <col min="2329" max="2329" width="11.81640625" style="170" bestFit="1" customWidth="1"/>
    <col min="2330" max="2330" width="9.54296875" style="170" customWidth="1"/>
    <col min="2331" max="2331" width="9.7265625" style="170" bestFit="1" customWidth="1"/>
    <col min="2332" max="2332" width="11.26953125" style="170" bestFit="1" customWidth="1"/>
    <col min="2333" max="2333" width="8.1796875" style="170" bestFit="1" customWidth="1"/>
    <col min="2334" max="2334" width="11.81640625" style="170" bestFit="1" customWidth="1"/>
    <col min="2335" max="2335" width="8.26953125" style="170" customWidth="1"/>
    <col min="2336" max="2336" width="17.7265625" style="170" customWidth="1"/>
    <col min="2337" max="2337" width="7.7265625" style="170" bestFit="1" customWidth="1"/>
    <col min="2338" max="2338" width="1.453125" style="170" customWidth="1"/>
    <col min="2339" max="2339" width="10.54296875" style="170" bestFit="1" customWidth="1"/>
    <col min="2340" max="2340" width="10.1796875" style="170" bestFit="1" customWidth="1"/>
    <col min="2341" max="2341" width="9.7265625" style="170" bestFit="1" customWidth="1"/>
    <col min="2342" max="2342" width="8.81640625" style="170" bestFit="1" customWidth="1"/>
    <col min="2343" max="2343" width="7" style="170" bestFit="1" customWidth="1"/>
    <col min="2344" max="2344" width="8.26953125" style="170" bestFit="1" customWidth="1"/>
    <col min="2345" max="2345" width="7.7265625" style="170" bestFit="1" customWidth="1"/>
    <col min="2346" max="2346" width="14" style="170" customWidth="1"/>
    <col min="2347" max="2347" width="6.81640625" style="170" bestFit="1" customWidth="1"/>
    <col min="2348" max="2348" width="1.54296875" style="170" customWidth="1"/>
    <col min="2349" max="2349" width="10.81640625" style="170" customWidth="1"/>
    <col min="2350" max="2350" width="11.453125" style="170"/>
    <col min="2351" max="2351" width="2.54296875" style="170" customWidth="1"/>
    <col min="2352" max="2352" width="11.453125" style="170"/>
    <col min="2353" max="2353" width="13.81640625" style="170" bestFit="1" customWidth="1"/>
    <col min="2354" max="2354" width="2.1796875" style="170" customWidth="1"/>
    <col min="2355" max="2359" width="11.26953125" style="170" bestFit="1" customWidth="1"/>
    <col min="2360" max="2562" width="11.453125" style="170"/>
    <col min="2563" max="2563" width="28.26953125" style="170" bestFit="1" customWidth="1"/>
    <col min="2564" max="2564" width="1.453125" style="170" customWidth="1"/>
    <col min="2565" max="2565" width="9.1796875" style="170" customWidth="1"/>
    <col min="2566" max="2566" width="1.453125" style="170" customWidth="1"/>
    <col min="2567" max="2567" width="7.26953125" style="170" customWidth="1"/>
    <col min="2568" max="2568" width="9.1796875" style="170" bestFit="1" customWidth="1"/>
    <col min="2569" max="2569" width="8.7265625" style="170" bestFit="1" customWidth="1"/>
    <col min="2570" max="2570" width="8.7265625" style="170" customWidth="1"/>
    <col min="2571" max="2572" width="13.7265625" style="170" customWidth="1"/>
    <col min="2573" max="2573" width="6.81640625" style="170" bestFit="1" customWidth="1"/>
    <col min="2574" max="2574" width="1.453125" style="170" customWidth="1"/>
    <col min="2575" max="2575" width="13.7265625" style="170" bestFit="1" customWidth="1"/>
    <col min="2576" max="2576" width="9.1796875" style="170" bestFit="1" customWidth="1"/>
    <col min="2577" max="2577" width="9.7265625" style="170" bestFit="1" customWidth="1"/>
    <col min="2578" max="2578" width="13.7265625" style="170" customWidth="1"/>
    <col min="2579" max="2579" width="17.7265625" style="170" customWidth="1"/>
    <col min="2580" max="2580" width="6.81640625" style="170" bestFit="1" customWidth="1"/>
    <col min="2581" max="2581" width="1.453125" style="170" customWidth="1"/>
    <col min="2582" max="2582" width="9.7265625" style="170" bestFit="1" customWidth="1"/>
    <col min="2583" max="2583" width="9.1796875" style="170" bestFit="1" customWidth="1"/>
    <col min="2584" max="2584" width="9.453125" style="170" customWidth="1"/>
    <col min="2585" max="2585" width="11.81640625" style="170" bestFit="1" customWidth="1"/>
    <col min="2586" max="2586" width="9.54296875" style="170" customWidth="1"/>
    <col min="2587" max="2587" width="9.7265625" style="170" bestFit="1" customWidth="1"/>
    <col min="2588" max="2588" width="11.26953125" style="170" bestFit="1" customWidth="1"/>
    <col min="2589" max="2589" width="8.1796875" style="170" bestFit="1" customWidth="1"/>
    <col min="2590" max="2590" width="11.81640625" style="170" bestFit="1" customWidth="1"/>
    <col min="2591" max="2591" width="8.26953125" style="170" customWidth="1"/>
    <col min="2592" max="2592" width="17.7265625" style="170" customWidth="1"/>
    <col min="2593" max="2593" width="7.7265625" style="170" bestFit="1" customWidth="1"/>
    <col min="2594" max="2594" width="1.453125" style="170" customWidth="1"/>
    <col min="2595" max="2595" width="10.54296875" style="170" bestFit="1" customWidth="1"/>
    <col min="2596" max="2596" width="10.1796875" style="170" bestFit="1" customWidth="1"/>
    <col min="2597" max="2597" width="9.7265625" style="170" bestFit="1" customWidth="1"/>
    <col min="2598" max="2598" width="8.81640625" style="170" bestFit="1" customWidth="1"/>
    <col min="2599" max="2599" width="7" style="170" bestFit="1" customWidth="1"/>
    <col min="2600" max="2600" width="8.26953125" style="170" bestFit="1" customWidth="1"/>
    <col min="2601" max="2601" width="7.7265625" style="170" bestFit="1" customWidth="1"/>
    <col min="2602" max="2602" width="14" style="170" customWidth="1"/>
    <col min="2603" max="2603" width="6.81640625" style="170" bestFit="1" customWidth="1"/>
    <col min="2604" max="2604" width="1.54296875" style="170" customWidth="1"/>
    <col min="2605" max="2605" width="10.81640625" style="170" customWidth="1"/>
    <col min="2606" max="2606" width="11.453125" style="170"/>
    <col min="2607" max="2607" width="2.54296875" style="170" customWidth="1"/>
    <col min="2608" max="2608" width="11.453125" style="170"/>
    <col min="2609" max="2609" width="13.81640625" style="170" bestFit="1" customWidth="1"/>
    <col min="2610" max="2610" width="2.1796875" style="170" customWidth="1"/>
    <col min="2611" max="2615" width="11.26953125" style="170" bestFit="1" customWidth="1"/>
    <col min="2616" max="2818" width="11.453125" style="170"/>
    <col min="2819" max="2819" width="28.26953125" style="170" bestFit="1" customWidth="1"/>
    <col min="2820" max="2820" width="1.453125" style="170" customWidth="1"/>
    <col min="2821" max="2821" width="9.1796875" style="170" customWidth="1"/>
    <col min="2822" max="2822" width="1.453125" style="170" customWidth="1"/>
    <col min="2823" max="2823" width="7.26953125" style="170" customWidth="1"/>
    <col min="2824" max="2824" width="9.1796875" style="170" bestFit="1" customWidth="1"/>
    <col min="2825" max="2825" width="8.7265625" style="170" bestFit="1" customWidth="1"/>
    <col min="2826" max="2826" width="8.7265625" style="170" customWidth="1"/>
    <col min="2827" max="2828" width="13.7265625" style="170" customWidth="1"/>
    <col min="2829" max="2829" width="6.81640625" style="170" bestFit="1" customWidth="1"/>
    <col min="2830" max="2830" width="1.453125" style="170" customWidth="1"/>
    <col min="2831" max="2831" width="13.7265625" style="170" bestFit="1" customWidth="1"/>
    <col min="2832" max="2832" width="9.1796875" style="170" bestFit="1" customWidth="1"/>
    <col min="2833" max="2833" width="9.7265625" style="170" bestFit="1" customWidth="1"/>
    <col min="2834" max="2834" width="13.7265625" style="170" customWidth="1"/>
    <col min="2835" max="2835" width="17.7265625" style="170" customWidth="1"/>
    <col min="2836" max="2836" width="6.81640625" style="170" bestFit="1" customWidth="1"/>
    <col min="2837" max="2837" width="1.453125" style="170" customWidth="1"/>
    <col min="2838" max="2838" width="9.7265625" style="170" bestFit="1" customWidth="1"/>
    <col min="2839" max="2839" width="9.1796875" style="170" bestFit="1" customWidth="1"/>
    <col min="2840" max="2840" width="9.453125" style="170" customWidth="1"/>
    <col min="2841" max="2841" width="11.81640625" style="170" bestFit="1" customWidth="1"/>
    <col min="2842" max="2842" width="9.54296875" style="170" customWidth="1"/>
    <col min="2843" max="2843" width="9.7265625" style="170" bestFit="1" customWidth="1"/>
    <col min="2844" max="2844" width="11.26953125" style="170" bestFit="1" customWidth="1"/>
    <col min="2845" max="2845" width="8.1796875" style="170" bestFit="1" customWidth="1"/>
    <col min="2846" max="2846" width="11.81640625" style="170" bestFit="1" customWidth="1"/>
    <col min="2847" max="2847" width="8.26953125" style="170" customWidth="1"/>
    <col min="2848" max="2848" width="17.7265625" style="170" customWidth="1"/>
    <col min="2849" max="2849" width="7.7265625" style="170" bestFit="1" customWidth="1"/>
    <col min="2850" max="2850" width="1.453125" style="170" customWidth="1"/>
    <col min="2851" max="2851" width="10.54296875" style="170" bestFit="1" customWidth="1"/>
    <col min="2852" max="2852" width="10.1796875" style="170" bestFit="1" customWidth="1"/>
    <col min="2853" max="2853" width="9.7265625" style="170" bestFit="1" customWidth="1"/>
    <col min="2854" max="2854" width="8.81640625" style="170" bestFit="1" customWidth="1"/>
    <col min="2855" max="2855" width="7" style="170" bestFit="1" customWidth="1"/>
    <col min="2856" max="2856" width="8.26953125" style="170" bestFit="1" customWidth="1"/>
    <col min="2857" max="2857" width="7.7265625" style="170" bestFit="1" customWidth="1"/>
    <col min="2858" max="2858" width="14" style="170" customWidth="1"/>
    <col min="2859" max="2859" width="6.81640625" style="170" bestFit="1" customWidth="1"/>
    <col min="2860" max="2860" width="1.54296875" style="170" customWidth="1"/>
    <col min="2861" max="2861" width="10.81640625" style="170" customWidth="1"/>
    <col min="2862" max="2862" width="11.453125" style="170"/>
    <col min="2863" max="2863" width="2.54296875" style="170" customWidth="1"/>
    <col min="2864" max="2864" width="11.453125" style="170"/>
    <col min="2865" max="2865" width="13.81640625" style="170" bestFit="1" customWidth="1"/>
    <col min="2866" max="2866" width="2.1796875" style="170" customWidth="1"/>
    <col min="2867" max="2871" width="11.26953125" style="170" bestFit="1" customWidth="1"/>
    <col min="2872" max="3074" width="11.453125" style="170"/>
    <col min="3075" max="3075" width="28.26953125" style="170" bestFit="1" customWidth="1"/>
    <col min="3076" max="3076" width="1.453125" style="170" customWidth="1"/>
    <col min="3077" max="3077" width="9.1796875" style="170" customWidth="1"/>
    <col min="3078" max="3078" width="1.453125" style="170" customWidth="1"/>
    <col min="3079" max="3079" width="7.26953125" style="170" customWidth="1"/>
    <col min="3080" max="3080" width="9.1796875" style="170" bestFit="1" customWidth="1"/>
    <col min="3081" max="3081" width="8.7265625" style="170" bestFit="1" customWidth="1"/>
    <col min="3082" max="3082" width="8.7265625" style="170" customWidth="1"/>
    <col min="3083" max="3084" width="13.7265625" style="170" customWidth="1"/>
    <col min="3085" max="3085" width="6.81640625" style="170" bestFit="1" customWidth="1"/>
    <col min="3086" max="3086" width="1.453125" style="170" customWidth="1"/>
    <col min="3087" max="3087" width="13.7265625" style="170" bestFit="1" customWidth="1"/>
    <col min="3088" max="3088" width="9.1796875" style="170" bestFit="1" customWidth="1"/>
    <col min="3089" max="3089" width="9.7265625" style="170" bestFit="1" customWidth="1"/>
    <col min="3090" max="3090" width="13.7265625" style="170" customWidth="1"/>
    <col min="3091" max="3091" width="17.7265625" style="170" customWidth="1"/>
    <col min="3092" max="3092" width="6.81640625" style="170" bestFit="1" customWidth="1"/>
    <col min="3093" max="3093" width="1.453125" style="170" customWidth="1"/>
    <col min="3094" max="3094" width="9.7265625" style="170" bestFit="1" customWidth="1"/>
    <col min="3095" max="3095" width="9.1796875" style="170" bestFit="1" customWidth="1"/>
    <col min="3096" max="3096" width="9.453125" style="170" customWidth="1"/>
    <col min="3097" max="3097" width="11.81640625" style="170" bestFit="1" customWidth="1"/>
    <col min="3098" max="3098" width="9.54296875" style="170" customWidth="1"/>
    <col min="3099" max="3099" width="9.7265625" style="170" bestFit="1" customWidth="1"/>
    <col min="3100" max="3100" width="11.26953125" style="170" bestFit="1" customWidth="1"/>
    <col min="3101" max="3101" width="8.1796875" style="170" bestFit="1" customWidth="1"/>
    <col min="3102" max="3102" width="11.81640625" style="170" bestFit="1" customWidth="1"/>
    <col min="3103" max="3103" width="8.26953125" style="170" customWidth="1"/>
    <col min="3104" max="3104" width="17.7265625" style="170" customWidth="1"/>
    <col min="3105" max="3105" width="7.7265625" style="170" bestFit="1" customWidth="1"/>
    <col min="3106" max="3106" width="1.453125" style="170" customWidth="1"/>
    <col min="3107" max="3107" width="10.54296875" style="170" bestFit="1" customWidth="1"/>
    <col min="3108" max="3108" width="10.1796875" style="170" bestFit="1" customWidth="1"/>
    <col min="3109" max="3109" width="9.7265625" style="170" bestFit="1" customWidth="1"/>
    <col min="3110" max="3110" width="8.81640625" style="170" bestFit="1" customWidth="1"/>
    <col min="3111" max="3111" width="7" style="170" bestFit="1" customWidth="1"/>
    <col min="3112" max="3112" width="8.26953125" style="170" bestFit="1" customWidth="1"/>
    <col min="3113" max="3113" width="7.7265625" style="170" bestFit="1" customWidth="1"/>
    <col min="3114" max="3114" width="14" style="170" customWidth="1"/>
    <col min="3115" max="3115" width="6.81640625" style="170" bestFit="1" customWidth="1"/>
    <col min="3116" max="3116" width="1.54296875" style="170" customWidth="1"/>
    <col min="3117" max="3117" width="10.81640625" style="170" customWidth="1"/>
    <col min="3118" max="3118" width="11.453125" style="170"/>
    <col min="3119" max="3119" width="2.54296875" style="170" customWidth="1"/>
    <col min="3120" max="3120" width="11.453125" style="170"/>
    <col min="3121" max="3121" width="13.81640625" style="170" bestFit="1" customWidth="1"/>
    <col min="3122" max="3122" width="2.1796875" style="170" customWidth="1"/>
    <col min="3123" max="3127" width="11.26953125" style="170" bestFit="1" customWidth="1"/>
    <col min="3128" max="3330" width="11.453125" style="170"/>
    <col min="3331" max="3331" width="28.26953125" style="170" bestFit="1" customWidth="1"/>
    <col min="3332" max="3332" width="1.453125" style="170" customWidth="1"/>
    <col min="3333" max="3333" width="9.1796875" style="170" customWidth="1"/>
    <col min="3334" max="3334" width="1.453125" style="170" customWidth="1"/>
    <col min="3335" max="3335" width="7.26953125" style="170" customWidth="1"/>
    <col min="3336" max="3336" width="9.1796875" style="170" bestFit="1" customWidth="1"/>
    <col min="3337" max="3337" width="8.7265625" style="170" bestFit="1" customWidth="1"/>
    <col min="3338" max="3338" width="8.7265625" style="170" customWidth="1"/>
    <col min="3339" max="3340" width="13.7265625" style="170" customWidth="1"/>
    <col min="3341" max="3341" width="6.81640625" style="170" bestFit="1" customWidth="1"/>
    <col min="3342" max="3342" width="1.453125" style="170" customWidth="1"/>
    <col min="3343" max="3343" width="13.7265625" style="170" bestFit="1" customWidth="1"/>
    <col min="3344" max="3344" width="9.1796875" style="170" bestFit="1" customWidth="1"/>
    <col min="3345" max="3345" width="9.7265625" style="170" bestFit="1" customWidth="1"/>
    <col min="3346" max="3346" width="13.7265625" style="170" customWidth="1"/>
    <col min="3347" max="3347" width="17.7265625" style="170" customWidth="1"/>
    <col min="3348" max="3348" width="6.81640625" style="170" bestFit="1" customWidth="1"/>
    <col min="3349" max="3349" width="1.453125" style="170" customWidth="1"/>
    <col min="3350" max="3350" width="9.7265625" style="170" bestFit="1" customWidth="1"/>
    <col min="3351" max="3351" width="9.1796875" style="170" bestFit="1" customWidth="1"/>
    <col min="3352" max="3352" width="9.453125" style="170" customWidth="1"/>
    <col min="3353" max="3353" width="11.81640625" style="170" bestFit="1" customWidth="1"/>
    <col min="3354" max="3354" width="9.54296875" style="170" customWidth="1"/>
    <col min="3355" max="3355" width="9.7265625" style="170" bestFit="1" customWidth="1"/>
    <col min="3356" max="3356" width="11.26953125" style="170" bestFit="1" customWidth="1"/>
    <col min="3357" max="3357" width="8.1796875" style="170" bestFit="1" customWidth="1"/>
    <col min="3358" max="3358" width="11.81640625" style="170" bestFit="1" customWidth="1"/>
    <col min="3359" max="3359" width="8.26953125" style="170" customWidth="1"/>
    <col min="3360" max="3360" width="17.7265625" style="170" customWidth="1"/>
    <col min="3361" max="3361" width="7.7265625" style="170" bestFit="1" customWidth="1"/>
    <col min="3362" max="3362" width="1.453125" style="170" customWidth="1"/>
    <col min="3363" max="3363" width="10.54296875" style="170" bestFit="1" customWidth="1"/>
    <col min="3364" max="3364" width="10.1796875" style="170" bestFit="1" customWidth="1"/>
    <col min="3365" max="3365" width="9.7265625" style="170" bestFit="1" customWidth="1"/>
    <col min="3366" max="3366" width="8.81640625" style="170" bestFit="1" customWidth="1"/>
    <col min="3367" max="3367" width="7" style="170" bestFit="1" customWidth="1"/>
    <col min="3368" max="3368" width="8.26953125" style="170" bestFit="1" customWidth="1"/>
    <col min="3369" max="3369" width="7.7265625" style="170" bestFit="1" customWidth="1"/>
    <col min="3370" max="3370" width="14" style="170" customWidth="1"/>
    <col min="3371" max="3371" width="6.81640625" style="170" bestFit="1" customWidth="1"/>
    <col min="3372" max="3372" width="1.54296875" style="170" customWidth="1"/>
    <col min="3373" max="3373" width="10.81640625" style="170" customWidth="1"/>
    <col min="3374" max="3374" width="11.453125" style="170"/>
    <col min="3375" max="3375" width="2.54296875" style="170" customWidth="1"/>
    <col min="3376" max="3376" width="11.453125" style="170"/>
    <col min="3377" max="3377" width="13.81640625" style="170" bestFit="1" customWidth="1"/>
    <col min="3378" max="3378" width="2.1796875" style="170" customWidth="1"/>
    <col min="3379" max="3383" width="11.26953125" style="170" bestFit="1" customWidth="1"/>
    <col min="3384" max="3586" width="11.453125" style="170"/>
    <col min="3587" max="3587" width="28.26953125" style="170" bestFit="1" customWidth="1"/>
    <col min="3588" max="3588" width="1.453125" style="170" customWidth="1"/>
    <col min="3589" max="3589" width="9.1796875" style="170" customWidth="1"/>
    <col min="3590" max="3590" width="1.453125" style="170" customWidth="1"/>
    <col min="3591" max="3591" width="7.26953125" style="170" customWidth="1"/>
    <col min="3592" max="3592" width="9.1796875" style="170" bestFit="1" customWidth="1"/>
    <col min="3593" max="3593" width="8.7265625" style="170" bestFit="1" customWidth="1"/>
    <col min="3594" max="3594" width="8.7265625" style="170" customWidth="1"/>
    <col min="3595" max="3596" width="13.7265625" style="170" customWidth="1"/>
    <col min="3597" max="3597" width="6.81640625" style="170" bestFit="1" customWidth="1"/>
    <col min="3598" max="3598" width="1.453125" style="170" customWidth="1"/>
    <col min="3599" max="3599" width="13.7265625" style="170" bestFit="1" customWidth="1"/>
    <col min="3600" max="3600" width="9.1796875" style="170" bestFit="1" customWidth="1"/>
    <col min="3601" max="3601" width="9.7265625" style="170" bestFit="1" customWidth="1"/>
    <col min="3602" max="3602" width="13.7265625" style="170" customWidth="1"/>
    <col min="3603" max="3603" width="17.7265625" style="170" customWidth="1"/>
    <col min="3604" max="3604" width="6.81640625" style="170" bestFit="1" customWidth="1"/>
    <col min="3605" max="3605" width="1.453125" style="170" customWidth="1"/>
    <col min="3606" max="3606" width="9.7265625" style="170" bestFit="1" customWidth="1"/>
    <col min="3607" max="3607" width="9.1796875" style="170" bestFit="1" customWidth="1"/>
    <col min="3608" max="3608" width="9.453125" style="170" customWidth="1"/>
    <col min="3609" max="3609" width="11.81640625" style="170" bestFit="1" customWidth="1"/>
    <col min="3610" max="3610" width="9.54296875" style="170" customWidth="1"/>
    <col min="3611" max="3611" width="9.7265625" style="170" bestFit="1" customWidth="1"/>
    <col min="3612" max="3612" width="11.26953125" style="170" bestFit="1" customWidth="1"/>
    <col min="3613" max="3613" width="8.1796875" style="170" bestFit="1" customWidth="1"/>
    <col min="3614" max="3614" width="11.81640625" style="170" bestFit="1" customWidth="1"/>
    <col min="3615" max="3615" width="8.26953125" style="170" customWidth="1"/>
    <col min="3616" max="3616" width="17.7265625" style="170" customWidth="1"/>
    <col min="3617" max="3617" width="7.7265625" style="170" bestFit="1" customWidth="1"/>
    <col min="3618" max="3618" width="1.453125" style="170" customWidth="1"/>
    <col min="3619" max="3619" width="10.54296875" style="170" bestFit="1" customWidth="1"/>
    <col min="3620" max="3620" width="10.1796875" style="170" bestFit="1" customWidth="1"/>
    <col min="3621" max="3621" width="9.7265625" style="170" bestFit="1" customWidth="1"/>
    <col min="3622" max="3622" width="8.81640625" style="170" bestFit="1" customWidth="1"/>
    <col min="3623" max="3623" width="7" style="170" bestFit="1" customWidth="1"/>
    <col min="3624" max="3624" width="8.26953125" style="170" bestFit="1" customWidth="1"/>
    <col min="3625" max="3625" width="7.7265625" style="170" bestFit="1" customWidth="1"/>
    <col min="3626" max="3626" width="14" style="170" customWidth="1"/>
    <col min="3627" max="3627" width="6.81640625" style="170" bestFit="1" customWidth="1"/>
    <col min="3628" max="3628" width="1.54296875" style="170" customWidth="1"/>
    <col min="3629" max="3629" width="10.81640625" style="170" customWidth="1"/>
    <col min="3630" max="3630" width="11.453125" style="170"/>
    <col min="3631" max="3631" width="2.54296875" style="170" customWidth="1"/>
    <col min="3632" max="3632" width="11.453125" style="170"/>
    <col min="3633" max="3633" width="13.81640625" style="170" bestFit="1" customWidth="1"/>
    <col min="3634" max="3634" width="2.1796875" style="170" customWidth="1"/>
    <col min="3635" max="3639" width="11.26953125" style="170" bestFit="1" customWidth="1"/>
    <col min="3640" max="3842" width="11.453125" style="170"/>
    <col min="3843" max="3843" width="28.26953125" style="170" bestFit="1" customWidth="1"/>
    <col min="3844" max="3844" width="1.453125" style="170" customWidth="1"/>
    <col min="3845" max="3845" width="9.1796875" style="170" customWidth="1"/>
    <col min="3846" max="3846" width="1.453125" style="170" customWidth="1"/>
    <col min="3847" max="3847" width="7.26953125" style="170" customWidth="1"/>
    <col min="3848" max="3848" width="9.1796875" style="170" bestFit="1" customWidth="1"/>
    <col min="3849" max="3849" width="8.7265625" style="170" bestFit="1" customWidth="1"/>
    <col min="3850" max="3850" width="8.7265625" style="170" customWidth="1"/>
    <col min="3851" max="3852" width="13.7265625" style="170" customWidth="1"/>
    <col min="3853" max="3853" width="6.81640625" style="170" bestFit="1" customWidth="1"/>
    <col min="3854" max="3854" width="1.453125" style="170" customWidth="1"/>
    <col min="3855" max="3855" width="13.7265625" style="170" bestFit="1" customWidth="1"/>
    <col min="3856" max="3856" width="9.1796875" style="170" bestFit="1" customWidth="1"/>
    <col min="3857" max="3857" width="9.7265625" style="170" bestFit="1" customWidth="1"/>
    <col min="3858" max="3858" width="13.7265625" style="170" customWidth="1"/>
    <col min="3859" max="3859" width="17.7265625" style="170" customWidth="1"/>
    <col min="3860" max="3860" width="6.81640625" style="170" bestFit="1" customWidth="1"/>
    <col min="3861" max="3861" width="1.453125" style="170" customWidth="1"/>
    <col min="3862" max="3862" width="9.7265625" style="170" bestFit="1" customWidth="1"/>
    <col min="3863" max="3863" width="9.1796875" style="170" bestFit="1" customWidth="1"/>
    <col min="3864" max="3864" width="9.453125" style="170" customWidth="1"/>
    <col min="3865" max="3865" width="11.81640625" style="170" bestFit="1" customWidth="1"/>
    <col min="3866" max="3866" width="9.54296875" style="170" customWidth="1"/>
    <col min="3867" max="3867" width="9.7265625" style="170" bestFit="1" customWidth="1"/>
    <col min="3868" max="3868" width="11.26953125" style="170" bestFit="1" customWidth="1"/>
    <col min="3869" max="3869" width="8.1796875" style="170" bestFit="1" customWidth="1"/>
    <col min="3870" max="3870" width="11.81640625" style="170" bestFit="1" customWidth="1"/>
    <col min="3871" max="3871" width="8.26953125" style="170" customWidth="1"/>
    <col min="3872" max="3872" width="17.7265625" style="170" customWidth="1"/>
    <col min="3873" max="3873" width="7.7265625" style="170" bestFit="1" customWidth="1"/>
    <col min="3874" max="3874" width="1.453125" style="170" customWidth="1"/>
    <col min="3875" max="3875" width="10.54296875" style="170" bestFit="1" customWidth="1"/>
    <col min="3876" max="3876" width="10.1796875" style="170" bestFit="1" customWidth="1"/>
    <col min="3877" max="3877" width="9.7265625" style="170" bestFit="1" customWidth="1"/>
    <col min="3878" max="3878" width="8.81640625" style="170" bestFit="1" customWidth="1"/>
    <col min="3879" max="3879" width="7" style="170" bestFit="1" customWidth="1"/>
    <col min="3880" max="3880" width="8.26953125" style="170" bestFit="1" customWidth="1"/>
    <col min="3881" max="3881" width="7.7265625" style="170" bestFit="1" customWidth="1"/>
    <col min="3882" max="3882" width="14" style="170" customWidth="1"/>
    <col min="3883" max="3883" width="6.81640625" style="170" bestFit="1" customWidth="1"/>
    <col min="3884" max="3884" width="1.54296875" style="170" customWidth="1"/>
    <col min="3885" max="3885" width="10.81640625" style="170" customWidth="1"/>
    <col min="3886" max="3886" width="11.453125" style="170"/>
    <col min="3887" max="3887" width="2.54296875" style="170" customWidth="1"/>
    <col min="3888" max="3888" width="11.453125" style="170"/>
    <col min="3889" max="3889" width="13.81640625" style="170" bestFit="1" customWidth="1"/>
    <col min="3890" max="3890" width="2.1796875" style="170" customWidth="1"/>
    <col min="3891" max="3895" width="11.26953125" style="170" bestFit="1" customWidth="1"/>
    <col min="3896" max="4098" width="11.453125" style="170"/>
    <col min="4099" max="4099" width="28.26953125" style="170" bestFit="1" customWidth="1"/>
    <col min="4100" max="4100" width="1.453125" style="170" customWidth="1"/>
    <col min="4101" max="4101" width="9.1796875" style="170" customWidth="1"/>
    <col min="4102" max="4102" width="1.453125" style="170" customWidth="1"/>
    <col min="4103" max="4103" width="7.26953125" style="170" customWidth="1"/>
    <col min="4104" max="4104" width="9.1796875" style="170" bestFit="1" customWidth="1"/>
    <col min="4105" max="4105" width="8.7265625" style="170" bestFit="1" customWidth="1"/>
    <col min="4106" max="4106" width="8.7265625" style="170" customWidth="1"/>
    <col min="4107" max="4108" width="13.7265625" style="170" customWidth="1"/>
    <col min="4109" max="4109" width="6.81640625" style="170" bestFit="1" customWidth="1"/>
    <col min="4110" max="4110" width="1.453125" style="170" customWidth="1"/>
    <col min="4111" max="4111" width="13.7265625" style="170" bestFit="1" customWidth="1"/>
    <col min="4112" max="4112" width="9.1796875" style="170" bestFit="1" customWidth="1"/>
    <col min="4113" max="4113" width="9.7265625" style="170" bestFit="1" customWidth="1"/>
    <col min="4114" max="4114" width="13.7265625" style="170" customWidth="1"/>
    <col min="4115" max="4115" width="17.7265625" style="170" customWidth="1"/>
    <col min="4116" max="4116" width="6.81640625" style="170" bestFit="1" customWidth="1"/>
    <col min="4117" max="4117" width="1.453125" style="170" customWidth="1"/>
    <col min="4118" max="4118" width="9.7265625" style="170" bestFit="1" customWidth="1"/>
    <col min="4119" max="4119" width="9.1796875" style="170" bestFit="1" customWidth="1"/>
    <col min="4120" max="4120" width="9.453125" style="170" customWidth="1"/>
    <col min="4121" max="4121" width="11.81640625" style="170" bestFit="1" customWidth="1"/>
    <col min="4122" max="4122" width="9.54296875" style="170" customWidth="1"/>
    <col min="4123" max="4123" width="9.7265625" style="170" bestFit="1" customWidth="1"/>
    <col min="4124" max="4124" width="11.26953125" style="170" bestFit="1" customWidth="1"/>
    <col min="4125" max="4125" width="8.1796875" style="170" bestFit="1" customWidth="1"/>
    <col min="4126" max="4126" width="11.81640625" style="170" bestFit="1" customWidth="1"/>
    <col min="4127" max="4127" width="8.26953125" style="170" customWidth="1"/>
    <col min="4128" max="4128" width="17.7265625" style="170" customWidth="1"/>
    <col min="4129" max="4129" width="7.7265625" style="170" bestFit="1" customWidth="1"/>
    <col min="4130" max="4130" width="1.453125" style="170" customWidth="1"/>
    <col min="4131" max="4131" width="10.54296875" style="170" bestFit="1" customWidth="1"/>
    <col min="4132" max="4132" width="10.1796875" style="170" bestFit="1" customWidth="1"/>
    <col min="4133" max="4133" width="9.7265625" style="170" bestFit="1" customWidth="1"/>
    <col min="4134" max="4134" width="8.81640625" style="170" bestFit="1" customWidth="1"/>
    <col min="4135" max="4135" width="7" style="170" bestFit="1" customWidth="1"/>
    <col min="4136" max="4136" width="8.26953125" style="170" bestFit="1" customWidth="1"/>
    <col min="4137" max="4137" width="7.7265625" style="170" bestFit="1" customWidth="1"/>
    <col min="4138" max="4138" width="14" style="170" customWidth="1"/>
    <col min="4139" max="4139" width="6.81640625" style="170" bestFit="1" customWidth="1"/>
    <col min="4140" max="4140" width="1.54296875" style="170" customWidth="1"/>
    <col min="4141" max="4141" width="10.81640625" style="170" customWidth="1"/>
    <col min="4142" max="4142" width="11.453125" style="170"/>
    <col min="4143" max="4143" width="2.54296875" style="170" customWidth="1"/>
    <col min="4144" max="4144" width="11.453125" style="170"/>
    <col min="4145" max="4145" width="13.81640625" style="170" bestFit="1" customWidth="1"/>
    <col min="4146" max="4146" width="2.1796875" style="170" customWidth="1"/>
    <col min="4147" max="4151" width="11.26953125" style="170" bestFit="1" customWidth="1"/>
    <col min="4152" max="4354" width="11.453125" style="170"/>
    <col min="4355" max="4355" width="28.26953125" style="170" bestFit="1" customWidth="1"/>
    <col min="4356" max="4356" width="1.453125" style="170" customWidth="1"/>
    <col min="4357" max="4357" width="9.1796875" style="170" customWidth="1"/>
    <col min="4358" max="4358" width="1.453125" style="170" customWidth="1"/>
    <col min="4359" max="4359" width="7.26953125" style="170" customWidth="1"/>
    <col min="4360" max="4360" width="9.1796875" style="170" bestFit="1" customWidth="1"/>
    <col min="4361" max="4361" width="8.7265625" style="170" bestFit="1" customWidth="1"/>
    <col min="4362" max="4362" width="8.7265625" style="170" customWidth="1"/>
    <col min="4363" max="4364" width="13.7265625" style="170" customWidth="1"/>
    <col min="4365" max="4365" width="6.81640625" style="170" bestFit="1" customWidth="1"/>
    <col min="4366" max="4366" width="1.453125" style="170" customWidth="1"/>
    <col min="4367" max="4367" width="13.7265625" style="170" bestFit="1" customWidth="1"/>
    <col min="4368" max="4368" width="9.1796875" style="170" bestFit="1" customWidth="1"/>
    <col min="4369" max="4369" width="9.7265625" style="170" bestFit="1" customWidth="1"/>
    <col min="4370" max="4370" width="13.7265625" style="170" customWidth="1"/>
    <col min="4371" max="4371" width="17.7265625" style="170" customWidth="1"/>
    <col min="4372" max="4372" width="6.81640625" style="170" bestFit="1" customWidth="1"/>
    <col min="4373" max="4373" width="1.453125" style="170" customWidth="1"/>
    <col min="4374" max="4374" width="9.7265625" style="170" bestFit="1" customWidth="1"/>
    <col min="4375" max="4375" width="9.1796875" style="170" bestFit="1" customWidth="1"/>
    <col min="4376" max="4376" width="9.453125" style="170" customWidth="1"/>
    <col min="4377" max="4377" width="11.81640625" style="170" bestFit="1" customWidth="1"/>
    <col min="4378" max="4378" width="9.54296875" style="170" customWidth="1"/>
    <col min="4379" max="4379" width="9.7265625" style="170" bestFit="1" customWidth="1"/>
    <col min="4380" max="4380" width="11.26953125" style="170" bestFit="1" customWidth="1"/>
    <col min="4381" max="4381" width="8.1796875" style="170" bestFit="1" customWidth="1"/>
    <col min="4382" max="4382" width="11.81640625" style="170" bestFit="1" customWidth="1"/>
    <col min="4383" max="4383" width="8.26953125" style="170" customWidth="1"/>
    <col min="4384" max="4384" width="17.7265625" style="170" customWidth="1"/>
    <col min="4385" max="4385" width="7.7265625" style="170" bestFit="1" customWidth="1"/>
    <col min="4386" max="4386" width="1.453125" style="170" customWidth="1"/>
    <col min="4387" max="4387" width="10.54296875" style="170" bestFit="1" customWidth="1"/>
    <col min="4388" max="4388" width="10.1796875" style="170" bestFit="1" customWidth="1"/>
    <col min="4389" max="4389" width="9.7265625" style="170" bestFit="1" customWidth="1"/>
    <col min="4390" max="4390" width="8.81640625" style="170" bestFit="1" customWidth="1"/>
    <col min="4391" max="4391" width="7" style="170" bestFit="1" customWidth="1"/>
    <col min="4392" max="4392" width="8.26953125" style="170" bestFit="1" customWidth="1"/>
    <col min="4393" max="4393" width="7.7265625" style="170" bestFit="1" customWidth="1"/>
    <col min="4394" max="4394" width="14" style="170" customWidth="1"/>
    <col min="4395" max="4395" width="6.81640625" style="170" bestFit="1" customWidth="1"/>
    <col min="4396" max="4396" width="1.54296875" style="170" customWidth="1"/>
    <col min="4397" max="4397" width="10.81640625" style="170" customWidth="1"/>
    <col min="4398" max="4398" width="11.453125" style="170"/>
    <col min="4399" max="4399" width="2.54296875" style="170" customWidth="1"/>
    <col min="4400" max="4400" width="11.453125" style="170"/>
    <col min="4401" max="4401" width="13.81640625" style="170" bestFit="1" customWidth="1"/>
    <col min="4402" max="4402" width="2.1796875" style="170" customWidth="1"/>
    <col min="4403" max="4407" width="11.26953125" style="170" bestFit="1" customWidth="1"/>
    <col min="4408" max="4610" width="11.453125" style="170"/>
    <col min="4611" max="4611" width="28.26953125" style="170" bestFit="1" customWidth="1"/>
    <col min="4612" max="4612" width="1.453125" style="170" customWidth="1"/>
    <col min="4613" max="4613" width="9.1796875" style="170" customWidth="1"/>
    <col min="4614" max="4614" width="1.453125" style="170" customWidth="1"/>
    <col min="4615" max="4615" width="7.26953125" style="170" customWidth="1"/>
    <col min="4616" max="4616" width="9.1796875" style="170" bestFit="1" customWidth="1"/>
    <col min="4617" max="4617" width="8.7265625" style="170" bestFit="1" customWidth="1"/>
    <col min="4618" max="4618" width="8.7265625" style="170" customWidth="1"/>
    <col min="4619" max="4620" width="13.7265625" style="170" customWidth="1"/>
    <col min="4621" max="4621" width="6.81640625" style="170" bestFit="1" customWidth="1"/>
    <col min="4622" max="4622" width="1.453125" style="170" customWidth="1"/>
    <col min="4623" max="4623" width="13.7265625" style="170" bestFit="1" customWidth="1"/>
    <col min="4624" max="4624" width="9.1796875" style="170" bestFit="1" customWidth="1"/>
    <col min="4625" max="4625" width="9.7265625" style="170" bestFit="1" customWidth="1"/>
    <col min="4626" max="4626" width="13.7265625" style="170" customWidth="1"/>
    <col min="4627" max="4627" width="17.7265625" style="170" customWidth="1"/>
    <col min="4628" max="4628" width="6.81640625" style="170" bestFit="1" customWidth="1"/>
    <col min="4629" max="4629" width="1.453125" style="170" customWidth="1"/>
    <col min="4630" max="4630" width="9.7265625" style="170" bestFit="1" customWidth="1"/>
    <col min="4631" max="4631" width="9.1796875" style="170" bestFit="1" customWidth="1"/>
    <col min="4632" max="4632" width="9.453125" style="170" customWidth="1"/>
    <col min="4633" max="4633" width="11.81640625" style="170" bestFit="1" customWidth="1"/>
    <col min="4634" max="4634" width="9.54296875" style="170" customWidth="1"/>
    <col min="4635" max="4635" width="9.7265625" style="170" bestFit="1" customWidth="1"/>
    <col min="4636" max="4636" width="11.26953125" style="170" bestFit="1" customWidth="1"/>
    <col min="4637" max="4637" width="8.1796875" style="170" bestFit="1" customWidth="1"/>
    <col min="4638" max="4638" width="11.81640625" style="170" bestFit="1" customWidth="1"/>
    <col min="4639" max="4639" width="8.26953125" style="170" customWidth="1"/>
    <col min="4640" max="4640" width="17.7265625" style="170" customWidth="1"/>
    <col min="4641" max="4641" width="7.7265625" style="170" bestFit="1" customWidth="1"/>
    <col min="4642" max="4642" width="1.453125" style="170" customWidth="1"/>
    <col min="4643" max="4643" width="10.54296875" style="170" bestFit="1" customWidth="1"/>
    <col min="4644" max="4644" width="10.1796875" style="170" bestFit="1" customWidth="1"/>
    <col min="4645" max="4645" width="9.7265625" style="170" bestFit="1" customWidth="1"/>
    <col min="4646" max="4646" width="8.81640625" style="170" bestFit="1" customWidth="1"/>
    <col min="4647" max="4647" width="7" style="170" bestFit="1" customWidth="1"/>
    <col min="4648" max="4648" width="8.26953125" style="170" bestFit="1" customWidth="1"/>
    <col min="4649" max="4649" width="7.7265625" style="170" bestFit="1" customWidth="1"/>
    <col min="4650" max="4650" width="14" style="170" customWidth="1"/>
    <col min="4651" max="4651" width="6.81640625" style="170" bestFit="1" customWidth="1"/>
    <col min="4652" max="4652" width="1.54296875" style="170" customWidth="1"/>
    <col min="4653" max="4653" width="10.81640625" style="170" customWidth="1"/>
    <col min="4654" max="4654" width="11.453125" style="170"/>
    <col min="4655" max="4655" width="2.54296875" style="170" customWidth="1"/>
    <col min="4656" max="4656" width="11.453125" style="170"/>
    <col min="4657" max="4657" width="13.81640625" style="170" bestFit="1" customWidth="1"/>
    <col min="4658" max="4658" width="2.1796875" style="170" customWidth="1"/>
    <col min="4659" max="4663" width="11.26953125" style="170" bestFit="1" customWidth="1"/>
    <col min="4664" max="4866" width="11.453125" style="170"/>
    <col min="4867" max="4867" width="28.26953125" style="170" bestFit="1" customWidth="1"/>
    <col min="4868" max="4868" width="1.453125" style="170" customWidth="1"/>
    <col min="4869" max="4869" width="9.1796875" style="170" customWidth="1"/>
    <col min="4870" max="4870" width="1.453125" style="170" customWidth="1"/>
    <col min="4871" max="4871" width="7.26953125" style="170" customWidth="1"/>
    <col min="4872" max="4872" width="9.1796875" style="170" bestFit="1" customWidth="1"/>
    <col min="4873" max="4873" width="8.7265625" style="170" bestFit="1" customWidth="1"/>
    <col min="4874" max="4874" width="8.7265625" style="170" customWidth="1"/>
    <col min="4875" max="4876" width="13.7265625" style="170" customWidth="1"/>
    <col min="4877" max="4877" width="6.81640625" style="170" bestFit="1" customWidth="1"/>
    <col min="4878" max="4878" width="1.453125" style="170" customWidth="1"/>
    <col min="4879" max="4879" width="13.7265625" style="170" bestFit="1" customWidth="1"/>
    <col min="4880" max="4880" width="9.1796875" style="170" bestFit="1" customWidth="1"/>
    <col min="4881" max="4881" width="9.7265625" style="170" bestFit="1" customWidth="1"/>
    <col min="4882" max="4882" width="13.7265625" style="170" customWidth="1"/>
    <col min="4883" max="4883" width="17.7265625" style="170" customWidth="1"/>
    <col min="4884" max="4884" width="6.81640625" style="170" bestFit="1" customWidth="1"/>
    <col min="4885" max="4885" width="1.453125" style="170" customWidth="1"/>
    <col min="4886" max="4886" width="9.7265625" style="170" bestFit="1" customWidth="1"/>
    <col min="4887" max="4887" width="9.1796875" style="170" bestFit="1" customWidth="1"/>
    <col min="4888" max="4888" width="9.453125" style="170" customWidth="1"/>
    <col min="4889" max="4889" width="11.81640625" style="170" bestFit="1" customWidth="1"/>
    <col min="4890" max="4890" width="9.54296875" style="170" customWidth="1"/>
    <col min="4891" max="4891" width="9.7265625" style="170" bestFit="1" customWidth="1"/>
    <col min="4892" max="4892" width="11.26953125" style="170" bestFit="1" customWidth="1"/>
    <col min="4893" max="4893" width="8.1796875" style="170" bestFit="1" customWidth="1"/>
    <col min="4894" max="4894" width="11.81640625" style="170" bestFit="1" customWidth="1"/>
    <col min="4895" max="4895" width="8.26953125" style="170" customWidth="1"/>
    <col min="4896" max="4896" width="17.7265625" style="170" customWidth="1"/>
    <col min="4897" max="4897" width="7.7265625" style="170" bestFit="1" customWidth="1"/>
    <col min="4898" max="4898" width="1.453125" style="170" customWidth="1"/>
    <col min="4899" max="4899" width="10.54296875" style="170" bestFit="1" customWidth="1"/>
    <col min="4900" max="4900" width="10.1796875" style="170" bestFit="1" customWidth="1"/>
    <col min="4901" max="4901" width="9.7265625" style="170" bestFit="1" customWidth="1"/>
    <col min="4902" max="4902" width="8.81640625" style="170" bestFit="1" customWidth="1"/>
    <col min="4903" max="4903" width="7" style="170" bestFit="1" customWidth="1"/>
    <col min="4904" max="4904" width="8.26953125" style="170" bestFit="1" customWidth="1"/>
    <col min="4905" max="4905" width="7.7265625" style="170" bestFit="1" customWidth="1"/>
    <col min="4906" max="4906" width="14" style="170" customWidth="1"/>
    <col min="4907" max="4907" width="6.81640625" style="170" bestFit="1" customWidth="1"/>
    <col min="4908" max="4908" width="1.54296875" style="170" customWidth="1"/>
    <col min="4909" max="4909" width="10.81640625" style="170" customWidth="1"/>
    <col min="4910" max="4910" width="11.453125" style="170"/>
    <col min="4911" max="4911" width="2.54296875" style="170" customWidth="1"/>
    <col min="4912" max="4912" width="11.453125" style="170"/>
    <col min="4913" max="4913" width="13.81640625" style="170" bestFit="1" customWidth="1"/>
    <col min="4914" max="4914" width="2.1796875" style="170" customWidth="1"/>
    <col min="4915" max="4919" width="11.26953125" style="170" bestFit="1" customWidth="1"/>
    <col min="4920" max="5122" width="11.453125" style="170"/>
    <col min="5123" max="5123" width="28.26953125" style="170" bestFit="1" customWidth="1"/>
    <col min="5124" max="5124" width="1.453125" style="170" customWidth="1"/>
    <col min="5125" max="5125" width="9.1796875" style="170" customWidth="1"/>
    <col min="5126" max="5126" width="1.453125" style="170" customWidth="1"/>
    <col min="5127" max="5127" width="7.26953125" style="170" customWidth="1"/>
    <col min="5128" max="5128" width="9.1796875" style="170" bestFit="1" customWidth="1"/>
    <col min="5129" max="5129" width="8.7265625" style="170" bestFit="1" customWidth="1"/>
    <col min="5130" max="5130" width="8.7265625" style="170" customWidth="1"/>
    <col min="5131" max="5132" width="13.7265625" style="170" customWidth="1"/>
    <col min="5133" max="5133" width="6.81640625" style="170" bestFit="1" customWidth="1"/>
    <col min="5134" max="5134" width="1.453125" style="170" customWidth="1"/>
    <col min="5135" max="5135" width="13.7265625" style="170" bestFit="1" customWidth="1"/>
    <col min="5136" max="5136" width="9.1796875" style="170" bestFit="1" customWidth="1"/>
    <col min="5137" max="5137" width="9.7265625" style="170" bestFit="1" customWidth="1"/>
    <col min="5138" max="5138" width="13.7265625" style="170" customWidth="1"/>
    <col min="5139" max="5139" width="17.7265625" style="170" customWidth="1"/>
    <col min="5140" max="5140" width="6.81640625" style="170" bestFit="1" customWidth="1"/>
    <col min="5141" max="5141" width="1.453125" style="170" customWidth="1"/>
    <col min="5142" max="5142" width="9.7265625" style="170" bestFit="1" customWidth="1"/>
    <col min="5143" max="5143" width="9.1796875" style="170" bestFit="1" customWidth="1"/>
    <col min="5144" max="5144" width="9.453125" style="170" customWidth="1"/>
    <col min="5145" max="5145" width="11.81640625" style="170" bestFit="1" customWidth="1"/>
    <col min="5146" max="5146" width="9.54296875" style="170" customWidth="1"/>
    <col min="5147" max="5147" width="9.7265625" style="170" bestFit="1" customWidth="1"/>
    <col min="5148" max="5148" width="11.26953125" style="170" bestFit="1" customWidth="1"/>
    <col min="5149" max="5149" width="8.1796875" style="170" bestFit="1" customWidth="1"/>
    <col min="5150" max="5150" width="11.81640625" style="170" bestFit="1" customWidth="1"/>
    <col min="5151" max="5151" width="8.26953125" style="170" customWidth="1"/>
    <col min="5152" max="5152" width="17.7265625" style="170" customWidth="1"/>
    <col min="5153" max="5153" width="7.7265625" style="170" bestFit="1" customWidth="1"/>
    <col min="5154" max="5154" width="1.453125" style="170" customWidth="1"/>
    <col min="5155" max="5155" width="10.54296875" style="170" bestFit="1" customWidth="1"/>
    <col min="5156" max="5156" width="10.1796875" style="170" bestFit="1" customWidth="1"/>
    <col min="5157" max="5157" width="9.7265625" style="170" bestFit="1" customWidth="1"/>
    <col min="5158" max="5158" width="8.81640625" style="170" bestFit="1" customWidth="1"/>
    <col min="5159" max="5159" width="7" style="170" bestFit="1" customWidth="1"/>
    <col min="5160" max="5160" width="8.26953125" style="170" bestFit="1" customWidth="1"/>
    <col min="5161" max="5161" width="7.7265625" style="170" bestFit="1" customWidth="1"/>
    <col min="5162" max="5162" width="14" style="170" customWidth="1"/>
    <col min="5163" max="5163" width="6.81640625" style="170" bestFit="1" customWidth="1"/>
    <col min="5164" max="5164" width="1.54296875" style="170" customWidth="1"/>
    <col min="5165" max="5165" width="10.81640625" style="170" customWidth="1"/>
    <col min="5166" max="5166" width="11.453125" style="170"/>
    <col min="5167" max="5167" width="2.54296875" style="170" customWidth="1"/>
    <col min="5168" max="5168" width="11.453125" style="170"/>
    <col min="5169" max="5169" width="13.81640625" style="170" bestFit="1" customWidth="1"/>
    <col min="5170" max="5170" width="2.1796875" style="170" customWidth="1"/>
    <col min="5171" max="5175" width="11.26953125" style="170" bestFit="1" customWidth="1"/>
    <col min="5176" max="5378" width="11.453125" style="170"/>
    <col min="5379" max="5379" width="28.26953125" style="170" bestFit="1" customWidth="1"/>
    <col min="5380" max="5380" width="1.453125" style="170" customWidth="1"/>
    <col min="5381" max="5381" width="9.1796875" style="170" customWidth="1"/>
    <col min="5382" max="5382" width="1.453125" style="170" customWidth="1"/>
    <col min="5383" max="5383" width="7.26953125" style="170" customWidth="1"/>
    <col min="5384" max="5384" width="9.1796875" style="170" bestFit="1" customWidth="1"/>
    <col min="5385" max="5385" width="8.7265625" style="170" bestFit="1" customWidth="1"/>
    <col min="5386" max="5386" width="8.7265625" style="170" customWidth="1"/>
    <col min="5387" max="5388" width="13.7265625" style="170" customWidth="1"/>
    <col min="5389" max="5389" width="6.81640625" style="170" bestFit="1" customWidth="1"/>
    <col min="5390" max="5390" width="1.453125" style="170" customWidth="1"/>
    <col min="5391" max="5391" width="13.7265625" style="170" bestFit="1" customWidth="1"/>
    <col min="5392" max="5392" width="9.1796875" style="170" bestFit="1" customWidth="1"/>
    <col min="5393" max="5393" width="9.7265625" style="170" bestFit="1" customWidth="1"/>
    <col min="5394" max="5394" width="13.7265625" style="170" customWidth="1"/>
    <col min="5395" max="5395" width="17.7265625" style="170" customWidth="1"/>
    <col min="5396" max="5396" width="6.81640625" style="170" bestFit="1" customWidth="1"/>
    <col min="5397" max="5397" width="1.453125" style="170" customWidth="1"/>
    <col min="5398" max="5398" width="9.7265625" style="170" bestFit="1" customWidth="1"/>
    <col min="5399" max="5399" width="9.1796875" style="170" bestFit="1" customWidth="1"/>
    <col min="5400" max="5400" width="9.453125" style="170" customWidth="1"/>
    <col min="5401" max="5401" width="11.81640625" style="170" bestFit="1" customWidth="1"/>
    <col min="5402" max="5402" width="9.54296875" style="170" customWidth="1"/>
    <col min="5403" max="5403" width="9.7265625" style="170" bestFit="1" customWidth="1"/>
    <col min="5404" max="5404" width="11.26953125" style="170" bestFit="1" customWidth="1"/>
    <col min="5405" max="5405" width="8.1796875" style="170" bestFit="1" customWidth="1"/>
    <col min="5406" max="5406" width="11.81640625" style="170" bestFit="1" customWidth="1"/>
    <col min="5407" max="5407" width="8.26953125" style="170" customWidth="1"/>
    <col min="5408" max="5408" width="17.7265625" style="170" customWidth="1"/>
    <col min="5409" max="5409" width="7.7265625" style="170" bestFit="1" customWidth="1"/>
    <col min="5410" max="5410" width="1.453125" style="170" customWidth="1"/>
    <col min="5411" max="5411" width="10.54296875" style="170" bestFit="1" customWidth="1"/>
    <col min="5412" max="5412" width="10.1796875" style="170" bestFit="1" customWidth="1"/>
    <col min="5413" max="5413" width="9.7265625" style="170" bestFit="1" customWidth="1"/>
    <col min="5414" max="5414" width="8.81640625" style="170" bestFit="1" customWidth="1"/>
    <col min="5415" max="5415" width="7" style="170" bestFit="1" customWidth="1"/>
    <col min="5416" max="5416" width="8.26953125" style="170" bestFit="1" customWidth="1"/>
    <col min="5417" max="5417" width="7.7265625" style="170" bestFit="1" customWidth="1"/>
    <col min="5418" max="5418" width="14" style="170" customWidth="1"/>
    <col min="5419" max="5419" width="6.81640625" style="170" bestFit="1" customWidth="1"/>
    <col min="5420" max="5420" width="1.54296875" style="170" customWidth="1"/>
    <col min="5421" max="5421" width="10.81640625" style="170" customWidth="1"/>
    <col min="5422" max="5422" width="11.453125" style="170"/>
    <col min="5423" max="5423" width="2.54296875" style="170" customWidth="1"/>
    <col min="5424" max="5424" width="11.453125" style="170"/>
    <col min="5425" max="5425" width="13.81640625" style="170" bestFit="1" customWidth="1"/>
    <col min="5426" max="5426" width="2.1796875" style="170" customWidth="1"/>
    <col min="5427" max="5431" width="11.26953125" style="170" bestFit="1" customWidth="1"/>
    <col min="5432" max="5634" width="11.453125" style="170"/>
    <col min="5635" max="5635" width="28.26953125" style="170" bestFit="1" customWidth="1"/>
    <col min="5636" max="5636" width="1.453125" style="170" customWidth="1"/>
    <col min="5637" max="5637" width="9.1796875" style="170" customWidth="1"/>
    <col min="5638" max="5638" width="1.453125" style="170" customWidth="1"/>
    <col min="5639" max="5639" width="7.26953125" style="170" customWidth="1"/>
    <col min="5640" max="5640" width="9.1796875" style="170" bestFit="1" customWidth="1"/>
    <col min="5641" max="5641" width="8.7265625" style="170" bestFit="1" customWidth="1"/>
    <col min="5642" max="5642" width="8.7265625" style="170" customWidth="1"/>
    <col min="5643" max="5644" width="13.7265625" style="170" customWidth="1"/>
    <col min="5645" max="5645" width="6.81640625" style="170" bestFit="1" customWidth="1"/>
    <col min="5646" max="5646" width="1.453125" style="170" customWidth="1"/>
    <col min="5647" max="5647" width="13.7265625" style="170" bestFit="1" customWidth="1"/>
    <col min="5648" max="5648" width="9.1796875" style="170" bestFit="1" customWidth="1"/>
    <col min="5649" max="5649" width="9.7265625" style="170" bestFit="1" customWidth="1"/>
    <col min="5650" max="5650" width="13.7265625" style="170" customWidth="1"/>
    <col min="5651" max="5651" width="17.7265625" style="170" customWidth="1"/>
    <col min="5652" max="5652" width="6.81640625" style="170" bestFit="1" customWidth="1"/>
    <col min="5653" max="5653" width="1.453125" style="170" customWidth="1"/>
    <col min="5654" max="5654" width="9.7265625" style="170" bestFit="1" customWidth="1"/>
    <col min="5655" max="5655" width="9.1796875" style="170" bestFit="1" customWidth="1"/>
    <col min="5656" max="5656" width="9.453125" style="170" customWidth="1"/>
    <col min="5657" max="5657" width="11.81640625" style="170" bestFit="1" customWidth="1"/>
    <col min="5658" max="5658" width="9.54296875" style="170" customWidth="1"/>
    <col min="5659" max="5659" width="9.7265625" style="170" bestFit="1" customWidth="1"/>
    <col min="5660" max="5660" width="11.26953125" style="170" bestFit="1" customWidth="1"/>
    <col min="5661" max="5661" width="8.1796875" style="170" bestFit="1" customWidth="1"/>
    <col min="5662" max="5662" width="11.81640625" style="170" bestFit="1" customWidth="1"/>
    <col min="5663" max="5663" width="8.26953125" style="170" customWidth="1"/>
    <col min="5664" max="5664" width="17.7265625" style="170" customWidth="1"/>
    <col min="5665" max="5665" width="7.7265625" style="170" bestFit="1" customWidth="1"/>
    <col min="5666" max="5666" width="1.453125" style="170" customWidth="1"/>
    <col min="5667" max="5667" width="10.54296875" style="170" bestFit="1" customWidth="1"/>
    <col min="5668" max="5668" width="10.1796875" style="170" bestFit="1" customWidth="1"/>
    <col min="5669" max="5669" width="9.7265625" style="170" bestFit="1" customWidth="1"/>
    <col min="5670" max="5670" width="8.81640625" style="170" bestFit="1" customWidth="1"/>
    <col min="5671" max="5671" width="7" style="170" bestFit="1" customWidth="1"/>
    <col min="5672" max="5672" width="8.26953125" style="170" bestFit="1" customWidth="1"/>
    <col min="5673" max="5673" width="7.7265625" style="170" bestFit="1" customWidth="1"/>
    <col min="5674" max="5674" width="14" style="170" customWidth="1"/>
    <col min="5675" max="5675" width="6.81640625" style="170" bestFit="1" customWidth="1"/>
    <col min="5676" max="5676" width="1.54296875" style="170" customWidth="1"/>
    <col min="5677" max="5677" width="10.81640625" style="170" customWidth="1"/>
    <col min="5678" max="5678" width="11.453125" style="170"/>
    <col min="5679" max="5679" width="2.54296875" style="170" customWidth="1"/>
    <col min="5680" max="5680" width="11.453125" style="170"/>
    <col min="5681" max="5681" width="13.81640625" style="170" bestFit="1" customWidth="1"/>
    <col min="5682" max="5682" width="2.1796875" style="170" customWidth="1"/>
    <col min="5683" max="5687" width="11.26953125" style="170" bestFit="1" customWidth="1"/>
    <col min="5688" max="5890" width="11.453125" style="170"/>
    <col min="5891" max="5891" width="28.26953125" style="170" bestFit="1" customWidth="1"/>
    <col min="5892" max="5892" width="1.453125" style="170" customWidth="1"/>
    <col min="5893" max="5893" width="9.1796875" style="170" customWidth="1"/>
    <col min="5894" max="5894" width="1.453125" style="170" customWidth="1"/>
    <col min="5895" max="5895" width="7.26953125" style="170" customWidth="1"/>
    <col min="5896" max="5896" width="9.1796875" style="170" bestFit="1" customWidth="1"/>
    <col min="5897" max="5897" width="8.7265625" style="170" bestFit="1" customWidth="1"/>
    <col min="5898" max="5898" width="8.7265625" style="170" customWidth="1"/>
    <col min="5899" max="5900" width="13.7265625" style="170" customWidth="1"/>
    <col min="5901" max="5901" width="6.81640625" style="170" bestFit="1" customWidth="1"/>
    <col min="5902" max="5902" width="1.453125" style="170" customWidth="1"/>
    <col min="5903" max="5903" width="13.7265625" style="170" bestFit="1" customWidth="1"/>
    <col min="5904" max="5904" width="9.1796875" style="170" bestFit="1" customWidth="1"/>
    <col min="5905" max="5905" width="9.7265625" style="170" bestFit="1" customWidth="1"/>
    <col min="5906" max="5906" width="13.7265625" style="170" customWidth="1"/>
    <col min="5907" max="5907" width="17.7265625" style="170" customWidth="1"/>
    <col min="5908" max="5908" width="6.81640625" style="170" bestFit="1" customWidth="1"/>
    <col min="5909" max="5909" width="1.453125" style="170" customWidth="1"/>
    <col min="5910" max="5910" width="9.7265625" style="170" bestFit="1" customWidth="1"/>
    <col min="5911" max="5911" width="9.1796875" style="170" bestFit="1" customWidth="1"/>
    <col min="5912" max="5912" width="9.453125" style="170" customWidth="1"/>
    <col min="5913" max="5913" width="11.81640625" style="170" bestFit="1" customWidth="1"/>
    <col min="5914" max="5914" width="9.54296875" style="170" customWidth="1"/>
    <col min="5915" max="5915" width="9.7265625" style="170" bestFit="1" customWidth="1"/>
    <col min="5916" max="5916" width="11.26953125" style="170" bestFit="1" customWidth="1"/>
    <col min="5917" max="5917" width="8.1796875" style="170" bestFit="1" customWidth="1"/>
    <col min="5918" max="5918" width="11.81640625" style="170" bestFit="1" customWidth="1"/>
    <col min="5919" max="5919" width="8.26953125" style="170" customWidth="1"/>
    <col min="5920" max="5920" width="17.7265625" style="170" customWidth="1"/>
    <col min="5921" max="5921" width="7.7265625" style="170" bestFit="1" customWidth="1"/>
    <col min="5922" max="5922" width="1.453125" style="170" customWidth="1"/>
    <col min="5923" max="5923" width="10.54296875" style="170" bestFit="1" customWidth="1"/>
    <col min="5924" max="5924" width="10.1796875" style="170" bestFit="1" customWidth="1"/>
    <col min="5925" max="5925" width="9.7265625" style="170" bestFit="1" customWidth="1"/>
    <col min="5926" max="5926" width="8.81640625" style="170" bestFit="1" customWidth="1"/>
    <col min="5927" max="5927" width="7" style="170" bestFit="1" customWidth="1"/>
    <col min="5928" max="5928" width="8.26953125" style="170" bestFit="1" customWidth="1"/>
    <col min="5929" max="5929" width="7.7265625" style="170" bestFit="1" customWidth="1"/>
    <col min="5930" max="5930" width="14" style="170" customWidth="1"/>
    <col min="5931" max="5931" width="6.81640625" style="170" bestFit="1" customWidth="1"/>
    <col min="5932" max="5932" width="1.54296875" style="170" customWidth="1"/>
    <col min="5933" max="5933" width="10.81640625" style="170" customWidth="1"/>
    <col min="5934" max="5934" width="11.453125" style="170"/>
    <col min="5935" max="5935" width="2.54296875" style="170" customWidth="1"/>
    <col min="5936" max="5936" width="11.453125" style="170"/>
    <col min="5937" max="5937" width="13.81640625" style="170" bestFit="1" customWidth="1"/>
    <col min="5938" max="5938" width="2.1796875" style="170" customWidth="1"/>
    <col min="5939" max="5943" width="11.26953125" style="170" bestFit="1" customWidth="1"/>
    <col min="5944" max="6146" width="11.453125" style="170"/>
    <col min="6147" max="6147" width="28.26953125" style="170" bestFit="1" customWidth="1"/>
    <col min="6148" max="6148" width="1.453125" style="170" customWidth="1"/>
    <col min="6149" max="6149" width="9.1796875" style="170" customWidth="1"/>
    <col min="6150" max="6150" width="1.453125" style="170" customWidth="1"/>
    <col min="6151" max="6151" width="7.26953125" style="170" customWidth="1"/>
    <col min="6152" max="6152" width="9.1796875" style="170" bestFit="1" customWidth="1"/>
    <col min="6153" max="6153" width="8.7265625" style="170" bestFit="1" customWidth="1"/>
    <col min="6154" max="6154" width="8.7265625" style="170" customWidth="1"/>
    <col min="6155" max="6156" width="13.7265625" style="170" customWidth="1"/>
    <col min="6157" max="6157" width="6.81640625" style="170" bestFit="1" customWidth="1"/>
    <col min="6158" max="6158" width="1.453125" style="170" customWidth="1"/>
    <col min="6159" max="6159" width="13.7265625" style="170" bestFit="1" customWidth="1"/>
    <col min="6160" max="6160" width="9.1796875" style="170" bestFit="1" customWidth="1"/>
    <col min="6161" max="6161" width="9.7265625" style="170" bestFit="1" customWidth="1"/>
    <col min="6162" max="6162" width="13.7265625" style="170" customWidth="1"/>
    <col min="6163" max="6163" width="17.7265625" style="170" customWidth="1"/>
    <col min="6164" max="6164" width="6.81640625" style="170" bestFit="1" customWidth="1"/>
    <col min="6165" max="6165" width="1.453125" style="170" customWidth="1"/>
    <col min="6166" max="6166" width="9.7265625" style="170" bestFit="1" customWidth="1"/>
    <col min="6167" max="6167" width="9.1796875" style="170" bestFit="1" customWidth="1"/>
    <col min="6168" max="6168" width="9.453125" style="170" customWidth="1"/>
    <col min="6169" max="6169" width="11.81640625" style="170" bestFit="1" customWidth="1"/>
    <col min="6170" max="6170" width="9.54296875" style="170" customWidth="1"/>
    <col min="6171" max="6171" width="9.7265625" style="170" bestFit="1" customWidth="1"/>
    <col min="6172" max="6172" width="11.26953125" style="170" bestFit="1" customWidth="1"/>
    <col min="6173" max="6173" width="8.1796875" style="170" bestFit="1" customWidth="1"/>
    <col min="6174" max="6174" width="11.81640625" style="170" bestFit="1" customWidth="1"/>
    <col min="6175" max="6175" width="8.26953125" style="170" customWidth="1"/>
    <col min="6176" max="6176" width="17.7265625" style="170" customWidth="1"/>
    <col min="6177" max="6177" width="7.7265625" style="170" bestFit="1" customWidth="1"/>
    <col min="6178" max="6178" width="1.453125" style="170" customWidth="1"/>
    <col min="6179" max="6179" width="10.54296875" style="170" bestFit="1" customWidth="1"/>
    <col min="6180" max="6180" width="10.1796875" style="170" bestFit="1" customWidth="1"/>
    <col min="6181" max="6181" width="9.7265625" style="170" bestFit="1" customWidth="1"/>
    <col min="6182" max="6182" width="8.81640625" style="170" bestFit="1" customWidth="1"/>
    <col min="6183" max="6183" width="7" style="170" bestFit="1" customWidth="1"/>
    <col min="6184" max="6184" width="8.26953125" style="170" bestFit="1" customWidth="1"/>
    <col min="6185" max="6185" width="7.7265625" style="170" bestFit="1" customWidth="1"/>
    <col min="6186" max="6186" width="14" style="170" customWidth="1"/>
    <col min="6187" max="6187" width="6.81640625" style="170" bestFit="1" customWidth="1"/>
    <col min="6188" max="6188" width="1.54296875" style="170" customWidth="1"/>
    <col min="6189" max="6189" width="10.81640625" style="170" customWidth="1"/>
    <col min="6190" max="6190" width="11.453125" style="170"/>
    <col min="6191" max="6191" width="2.54296875" style="170" customWidth="1"/>
    <col min="6192" max="6192" width="11.453125" style="170"/>
    <col min="6193" max="6193" width="13.81640625" style="170" bestFit="1" customWidth="1"/>
    <col min="6194" max="6194" width="2.1796875" style="170" customWidth="1"/>
    <col min="6195" max="6199" width="11.26953125" style="170" bestFit="1" customWidth="1"/>
    <col min="6200" max="6402" width="11.453125" style="170"/>
    <col min="6403" max="6403" width="28.26953125" style="170" bestFit="1" customWidth="1"/>
    <col min="6404" max="6404" width="1.453125" style="170" customWidth="1"/>
    <col min="6405" max="6405" width="9.1796875" style="170" customWidth="1"/>
    <col min="6406" max="6406" width="1.453125" style="170" customWidth="1"/>
    <col min="6407" max="6407" width="7.26953125" style="170" customWidth="1"/>
    <col min="6408" max="6408" width="9.1796875" style="170" bestFit="1" customWidth="1"/>
    <col min="6409" max="6409" width="8.7265625" style="170" bestFit="1" customWidth="1"/>
    <col min="6410" max="6410" width="8.7265625" style="170" customWidth="1"/>
    <col min="6411" max="6412" width="13.7265625" style="170" customWidth="1"/>
    <col min="6413" max="6413" width="6.81640625" style="170" bestFit="1" customWidth="1"/>
    <col min="6414" max="6414" width="1.453125" style="170" customWidth="1"/>
    <col min="6415" max="6415" width="13.7265625" style="170" bestFit="1" customWidth="1"/>
    <col min="6416" max="6416" width="9.1796875" style="170" bestFit="1" customWidth="1"/>
    <col min="6417" max="6417" width="9.7265625" style="170" bestFit="1" customWidth="1"/>
    <col min="6418" max="6418" width="13.7265625" style="170" customWidth="1"/>
    <col min="6419" max="6419" width="17.7265625" style="170" customWidth="1"/>
    <col min="6420" max="6420" width="6.81640625" style="170" bestFit="1" customWidth="1"/>
    <col min="6421" max="6421" width="1.453125" style="170" customWidth="1"/>
    <col min="6422" max="6422" width="9.7265625" style="170" bestFit="1" customWidth="1"/>
    <col min="6423" max="6423" width="9.1796875" style="170" bestFit="1" customWidth="1"/>
    <col min="6424" max="6424" width="9.453125" style="170" customWidth="1"/>
    <col min="6425" max="6425" width="11.81640625" style="170" bestFit="1" customWidth="1"/>
    <col min="6426" max="6426" width="9.54296875" style="170" customWidth="1"/>
    <col min="6427" max="6427" width="9.7265625" style="170" bestFit="1" customWidth="1"/>
    <col min="6428" max="6428" width="11.26953125" style="170" bestFit="1" customWidth="1"/>
    <col min="6429" max="6429" width="8.1796875" style="170" bestFit="1" customWidth="1"/>
    <col min="6430" max="6430" width="11.81640625" style="170" bestFit="1" customWidth="1"/>
    <col min="6431" max="6431" width="8.26953125" style="170" customWidth="1"/>
    <col min="6432" max="6432" width="17.7265625" style="170" customWidth="1"/>
    <col min="6433" max="6433" width="7.7265625" style="170" bestFit="1" customWidth="1"/>
    <col min="6434" max="6434" width="1.453125" style="170" customWidth="1"/>
    <col min="6435" max="6435" width="10.54296875" style="170" bestFit="1" customWidth="1"/>
    <col min="6436" max="6436" width="10.1796875" style="170" bestFit="1" customWidth="1"/>
    <col min="6437" max="6437" width="9.7265625" style="170" bestFit="1" customWidth="1"/>
    <col min="6438" max="6438" width="8.81640625" style="170" bestFit="1" customWidth="1"/>
    <col min="6439" max="6439" width="7" style="170" bestFit="1" customWidth="1"/>
    <col min="6440" max="6440" width="8.26953125" style="170" bestFit="1" customWidth="1"/>
    <col min="6441" max="6441" width="7.7265625" style="170" bestFit="1" customWidth="1"/>
    <col min="6442" max="6442" width="14" style="170" customWidth="1"/>
    <col min="6443" max="6443" width="6.81640625" style="170" bestFit="1" customWidth="1"/>
    <col min="6444" max="6444" width="1.54296875" style="170" customWidth="1"/>
    <col min="6445" max="6445" width="10.81640625" style="170" customWidth="1"/>
    <col min="6446" max="6446" width="11.453125" style="170"/>
    <col min="6447" max="6447" width="2.54296875" style="170" customWidth="1"/>
    <col min="6448" max="6448" width="11.453125" style="170"/>
    <col min="6449" max="6449" width="13.81640625" style="170" bestFit="1" customWidth="1"/>
    <col min="6450" max="6450" width="2.1796875" style="170" customWidth="1"/>
    <col min="6451" max="6455" width="11.26953125" style="170" bestFit="1" customWidth="1"/>
    <col min="6456" max="6658" width="11.453125" style="170"/>
    <col min="6659" max="6659" width="28.26953125" style="170" bestFit="1" customWidth="1"/>
    <col min="6660" max="6660" width="1.453125" style="170" customWidth="1"/>
    <col min="6661" max="6661" width="9.1796875" style="170" customWidth="1"/>
    <col min="6662" max="6662" width="1.453125" style="170" customWidth="1"/>
    <col min="6663" max="6663" width="7.26953125" style="170" customWidth="1"/>
    <col min="6664" max="6664" width="9.1796875" style="170" bestFit="1" customWidth="1"/>
    <col min="6665" max="6665" width="8.7265625" style="170" bestFit="1" customWidth="1"/>
    <col min="6666" max="6666" width="8.7265625" style="170" customWidth="1"/>
    <col min="6667" max="6668" width="13.7265625" style="170" customWidth="1"/>
    <col min="6669" max="6669" width="6.81640625" style="170" bestFit="1" customWidth="1"/>
    <col min="6670" max="6670" width="1.453125" style="170" customWidth="1"/>
    <col min="6671" max="6671" width="13.7265625" style="170" bestFit="1" customWidth="1"/>
    <col min="6672" max="6672" width="9.1796875" style="170" bestFit="1" customWidth="1"/>
    <col min="6673" max="6673" width="9.7265625" style="170" bestFit="1" customWidth="1"/>
    <col min="6674" max="6674" width="13.7265625" style="170" customWidth="1"/>
    <col min="6675" max="6675" width="17.7265625" style="170" customWidth="1"/>
    <col min="6676" max="6676" width="6.81640625" style="170" bestFit="1" customWidth="1"/>
    <col min="6677" max="6677" width="1.453125" style="170" customWidth="1"/>
    <col min="6678" max="6678" width="9.7265625" style="170" bestFit="1" customWidth="1"/>
    <col min="6679" max="6679" width="9.1796875" style="170" bestFit="1" customWidth="1"/>
    <col min="6680" max="6680" width="9.453125" style="170" customWidth="1"/>
    <col min="6681" max="6681" width="11.81640625" style="170" bestFit="1" customWidth="1"/>
    <col min="6682" max="6682" width="9.54296875" style="170" customWidth="1"/>
    <col min="6683" max="6683" width="9.7265625" style="170" bestFit="1" customWidth="1"/>
    <col min="6684" max="6684" width="11.26953125" style="170" bestFit="1" customWidth="1"/>
    <col min="6685" max="6685" width="8.1796875" style="170" bestFit="1" customWidth="1"/>
    <col min="6686" max="6686" width="11.81640625" style="170" bestFit="1" customWidth="1"/>
    <col min="6687" max="6687" width="8.26953125" style="170" customWidth="1"/>
    <col min="6688" max="6688" width="17.7265625" style="170" customWidth="1"/>
    <col min="6689" max="6689" width="7.7265625" style="170" bestFit="1" customWidth="1"/>
    <col min="6690" max="6690" width="1.453125" style="170" customWidth="1"/>
    <col min="6691" max="6691" width="10.54296875" style="170" bestFit="1" customWidth="1"/>
    <col min="6692" max="6692" width="10.1796875" style="170" bestFit="1" customWidth="1"/>
    <col min="6693" max="6693" width="9.7265625" style="170" bestFit="1" customWidth="1"/>
    <col min="6694" max="6694" width="8.81640625" style="170" bestFit="1" customWidth="1"/>
    <col min="6695" max="6695" width="7" style="170" bestFit="1" customWidth="1"/>
    <col min="6696" max="6696" width="8.26953125" style="170" bestFit="1" customWidth="1"/>
    <col min="6697" max="6697" width="7.7265625" style="170" bestFit="1" customWidth="1"/>
    <col min="6698" max="6698" width="14" style="170" customWidth="1"/>
    <col min="6699" max="6699" width="6.81640625" style="170" bestFit="1" customWidth="1"/>
    <col min="6700" max="6700" width="1.54296875" style="170" customWidth="1"/>
    <col min="6701" max="6701" width="10.81640625" style="170" customWidth="1"/>
    <col min="6702" max="6702" width="11.453125" style="170"/>
    <col min="6703" max="6703" width="2.54296875" style="170" customWidth="1"/>
    <col min="6704" max="6704" width="11.453125" style="170"/>
    <col min="6705" max="6705" width="13.81640625" style="170" bestFit="1" customWidth="1"/>
    <col min="6706" max="6706" width="2.1796875" style="170" customWidth="1"/>
    <col min="6707" max="6711" width="11.26953125" style="170" bestFit="1" customWidth="1"/>
    <col min="6712" max="6914" width="11.453125" style="170"/>
    <col min="6915" max="6915" width="28.26953125" style="170" bestFit="1" customWidth="1"/>
    <col min="6916" max="6916" width="1.453125" style="170" customWidth="1"/>
    <col min="6917" max="6917" width="9.1796875" style="170" customWidth="1"/>
    <col min="6918" max="6918" width="1.453125" style="170" customWidth="1"/>
    <col min="6919" max="6919" width="7.26953125" style="170" customWidth="1"/>
    <col min="6920" max="6920" width="9.1796875" style="170" bestFit="1" customWidth="1"/>
    <col min="6921" max="6921" width="8.7265625" style="170" bestFit="1" customWidth="1"/>
    <col min="6922" max="6922" width="8.7265625" style="170" customWidth="1"/>
    <col min="6923" max="6924" width="13.7265625" style="170" customWidth="1"/>
    <col min="6925" max="6925" width="6.81640625" style="170" bestFit="1" customWidth="1"/>
    <col min="6926" max="6926" width="1.453125" style="170" customWidth="1"/>
    <col min="6927" max="6927" width="13.7265625" style="170" bestFit="1" customWidth="1"/>
    <col min="6928" max="6928" width="9.1796875" style="170" bestFit="1" customWidth="1"/>
    <col min="6929" max="6929" width="9.7265625" style="170" bestFit="1" customWidth="1"/>
    <col min="6930" max="6930" width="13.7265625" style="170" customWidth="1"/>
    <col min="6931" max="6931" width="17.7265625" style="170" customWidth="1"/>
    <col min="6932" max="6932" width="6.81640625" style="170" bestFit="1" customWidth="1"/>
    <col min="6933" max="6933" width="1.453125" style="170" customWidth="1"/>
    <col min="6934" max="6934" width="9.7265625" style="170" bestFit="1" customWidth="1"/>
    <col min="6935" max="6935" width="9.1796875" style="170" bestFit="1" customWidth="1"/>
    <col min="6936" max="6936" width="9.453125" style="170" customWidth="1"/>
    <col min="6937" max="6937" width="11.81640625" style="170" bestFit="1" customWidth="1"/>
    <col min="6938" max="6938" width="9.54296875" style="170" customWidth="1"/>
    <col min="6939" max="6939" width="9.7265625" style="170" bestFit="1" customWidth="1"/>
    <col min="6940" max="6940" width="11.26953125" style="170" bestFit="1" customWidth="1"/>
    <col min="6941" max="6941" width="8.1796875" style="170" bestFit="1" customWidth="1"/>
    <col min="6942" max="6942" width="11.81640625" style="170" bestFit="1" customWidth="1"/>
    <col min="6943" max="6943" width="8.26953125" style="170" customWidth="1"/>
    <col min="6944" max="6944" width="17.7265625" style="170" customWidth="1"/>
    <col min="6945" max="6945" width="7.7265625" style="170" bestFit="1" customWidth="1"/>
    <col min="6946" max="6946" width="1.453125" style="170" customWidth="1"/>
    <col min="6947" max="6947" width="10.54296875" style="170" bestFit="1" customWidth="1"/>
    <col min="6948" max="6948" width="10.1796875" style="170" bestFit="1" customWidth="1"/>
    <col min="6949" max="6949" width="9.7265625" style="170" bestFit="1" customWidth="1"/>
    <col min="6950" max="6950" width="8.81640625" style="170" bestFit="1" customWidth="1"/>
    <col min="6951" max="6951" width="7" style="170" bestFit="1" customWidth="1"/>
    <col min="6952" max="6952" width="8.26953125" style="170" bestFit="1" customWidth="1"/>
    <col min="6953" max="6953" width="7.7265625" style="170" bestFit="1" customWidth="1"/>
    <col min="6954" max="6954" width="14" style="170" customWidth="1"/>
    <col min="6955" max="6955" width="6.81640625" style="170" bestFit="1" customWidth="1"/>
    <col min="6956" max="6956" width="1.54296875" style="170" customWidth="1"/>
    <col min="6957" max="6957" width="10.81640625" style="170" customWidth="1"/>
    <col min="6958" max="6958" width="11.453125" style="170"/>
    <col min="6959" max="6959" width="2.54296875" style="170" customWidth="1"/>
    <col min="6960" max="6960" width="11.453125" style="170"/>
    <col min="6961" max="6961" width="13.81640625" style="170" bestFit="1" customWidth="1"/>
    <col min="6962" max="6962" width="2.1796875" style="170" customWidth="1"/>
    <col min="6963" max="6967" width="11.26953125" style="170" bestFit="1" customWidth="1"/>
    <col min="6968" max="7170" width="11.453125" style="170"/>
    <col min="7171" max="7171" width="28.26953125" style="170" bestFit="1" customWidth="1"/>
    <col min="7172" max="7172" width="1.453125" style="170" customWidth="1"/>
    <col min="7173" max="7173" width="9.1796875" style="170" customWidth="1"/>
    <col min="7174" max="7174" width="1.453125" style="170" customWidth="1"/>
    <col min="7175" max="7175" width="7.26953125" style="170" customWidth="1"/>
    <col min="7176" max="7176" width="9.1796875" style="170" bestFit="1" customWidth="1"/>
    <col min="7177" max="7177" width="8.7265625" style="170" bestFit="1" customWidth="1"/>
    <col min="7178" max="7178" width="8.7265625" style="170" customWidth="1"/>
    <col min="7179" max="7180" width="13.7265625" style="170" customWidth="1"/>
    <col min="7181" max="7181" width="6.81640625" style="170" bestFit="1" customWidth="1"/>
    <col min="7182" max="7182" width="1.453125" style="170" customWidth="1"/>
    <col min="7183" max="7183" width="13.7265625" style="170" bestFit="1" customWidth="1"/>
    <col min="7184" max="7184" width="9.1796875" style="170" bestFit="1" customWidth="1"/>
    <col min="7185" max="7185" width="9.7265625" style="170" bestFit="1" customWidth="1"/>
    <col min="7186" max="7186" width="13.7265625" style="170" customWidth="1"/>
    <col min="7187" max="7187" width="17.7265625" style="170" customWidth="1"/>
    <col min="7188" max="7188" width="6.81640625" style="170" bestFit="1" customWidth="1"/>
    <col min="7189" max="7189" width="1.453125" style="170" customWidth="1"/>
    <col min="7190" max="7190" width="9.7265625" style="170" bestFit="1" customWidth="1"/>
    <col min="7191" max="7191" width="9.1796875" style="170" bestFit="1" customWidth="1"/>
    <col min="7192" max="7192" width="9.453125" style="170" customWidth="1"/>
    <col min="7193" max="7193" width="11.81640625" style="170" bestFit="1" customWidth="1"/>
    <col min="7194" max="7194" width="9.54296875" style="170" customWidth="1"/>
    <col min="7195" max="7195" width="9.7265625" style="170" bestFit="1" customWidth="1"/>
    <col min="7196" max="7196" width="11.26953125" style="170" bestFit="1" customWidth="1"/>
    <col min="7197" max="7197" width="8.1796875" style="170" bestFit="1" customWidth="1"/>
    <col min="7198" max="7198" width="11.81640625" style="170" bestFit="1" customWidth="1"/>
    <col min="7199" max="7199" width="8.26953125" style="170" customWidth="1"/>
    <col min="7200" max="7200" width="17.7265625" style="170" customWidth="1"/>
    <col min="7201" max="7201" width="7.7265625" style="170" bestFit="1" customWidth="1"/>
    <col min="7202" max="7202" width="1.453125" style="170" customWidth="1"/>
    <col min="7203" max="7203" width="10.54296875" style="170" bestFit="1" customWidth="1"/>
    <col min="7204" max="7204" width="10.1796875" style="170" bestFit="1" customWidth="1"/>
    <col min="7205" max="7205" width="9.7265625" style="170" bestFit="1" customWidth="1"/>
    <col min="7206" max="7206" width="8.81640625" style="170" bestFit="1" customWidth="1"/>
    <col min="7207" max="7207" width="7" style="170" bestFit="1" customWidth="1"/>
    <col min="7208" max="7208" width="8.26953125" style="170" bestFit="1" customWidth="1"/>
    <col min="7209" max="7209" width="7.7265625" style="170" bestFit="1" customWidth="1"/>
    <col min="7210" max="7210" width="14" style="170" customWidth="1"/>
    <col min="7211" max="7211" width="6.81640625" style="170" bestFit="1" customWidth="1"/>
    <col min="7212" max="7212" width="1.54296875" style="170" customWidth="1"/>
    <col min="7213" max="7213" width="10.81640625" style="170" customWidth="1"/>
    <col min="7214" max="7214" width="11.453125" style="170"/>
    <col min="7215" max="7215" width="2.54296875" style="170" customWidth="1"/>
    <col min="7216" max="7216" width="11.453125" style="170"/>
    <col min="7217" max="7217" width="13.81640625" style="170" bestFit="1" customWidth="1"/>
    <col min="7218" max="7218" width="2.1796875" style="170" customWidth="1"/>
    <col min="7219" max="7223" width="11.26953125" style="170" bestFit="1" customWidth="1"/>
    <col min="7224" max="7426" width="11.453125" style="170"/>
    <col min="7427" max="7427" width="28.26953125" style="170" bestFit="1" customWidth="1"/>
    <col min="7428" max="7428" width="1.453125" style="170" customWidth="1"/>
    <col min="7429" max="7429" width="9.1796875" style="170" customWidth="1"/>
    <col min="7430" max="7430" width="1.453125" style="170" customWidth="1"/>
    <col min="7431" max="7431" width="7.26953125" style="170" customWidth="1"/>
    <col min="7432" max="7432" width="9.1796875" style="170" bestFit="1" customWidth="1"/>
    <col min="7433" max="7433" width="8.7265625" style="170" bestFit="1" customWidth="1"/>
    <col min="7434" max="7434" width="8.7265625" style="170" customWidth="1"/>
    <col min="7435" max="7436" width="13.7265625" style="170" customWidth="1"/>
    <col min="7437" max="7437" width="6.81640625" style="170" bestFit="1" customWidth="1"/>
    <col min="7438" max="7438" width="1.453125" style="170" customWidth="1"/>
    <col min="7439" max="7439" width="13.7265625" style="170" bestFit="1" customWidth="1"/>
    <col min="7440" max="7440" width="9.1796875" style="170" bestFit="1" customWidth="1"/>
    <col min="7441" max="7441" width="9.7265625" style="170" bestFit="1" customWidth="1"/>
    <col min="7442" max="7442" width="13.7265625" style="170" customWidth="1"/>
    <col min="7443" max="7443" width="17.7265625" style="170" customWidth="1"/>
    <col min="7444" max="7444" width="6.81640625" style="170" bestFit="1" customWidth="1"/>
    <col min="7445" max="7445" width="1.453125" style="170" customWidth="1"/>
    <col min="7446" max="7446" width="9.7265625" style="170" bestFit="1" customWidth="1"/>
    <col min="7447" max="7447" width="9.1796875" style="170" bestFit="1" customWidth="1"/>
    <col min="7448" max="7448" width="9.453125" style="170" customWidth="1"/>
    <col min="7449" max="7449" width="11.81640625" style="170" bestFit="1" customWidth="1"/>
    <col min="7450" max="7450" width="9.54296875" style="170" customWidth="1"/>
    <col min="7451" max="7451" width="9.7265625" style="170" bestFit="1" customWidth="1"/>
    <col min="7452" max="7452" width="11.26953125" style="170" bestFit="1" customWidth="1"/>
    <col min="7453" max="7453" width="8.1796875" style="170" bestFit="1" customWidth="1"/>
    <col min="7454" max="7454" width="11.81640625" style="170" bestFit="1" customWidth="1"/>
    <col min="7455" max="7455" width="8.26953125" style="170" customWidth="1"/>
    <col min="7456" max="7456" width="17.7265625" style="170" customWidth="1"/>
    <col min="7457" max="7457" width="7.7265625" style="170" bestFit="1" customWidth="1"/>
    <col min="7458" max="7458" width="1.453125" style="170" customWidth="1"/>
    <col min="7459" max="7459" width="10.54296875" style="170" bestFit="1" customWidth="1"/>
    <col min="7460" max="7460" width="10.1796875" style="170" bestFit="1" customWidth="1"/>
    <col min="7461" max="7461" width="9.7265625" style="170" bestFit="1" customWidth="1"/>
    <col min="7462" max="7462" width="8.81640625" style="170" bestFit="1" customWidth="1"/>
    <col min="7463" max="7463" width="7" style="170" bestFit="1" customWidth="1"/>
    <col min="7464" max="7464" width="8.26953125" style="170" bestFit="1" customWidth="1"/>
    <col min="7465" max="7465" width="7.7265625" style="170" bestFit="1" customWidth="1"/>
    <col min="7466" max="7466" width="14" style="170" customWidth="1"/>
    <col min="7467" max="7467" width="6.81640625" style="170" bestFit="1" customWidth="1"/>
    <col min="7468" max="7468" width="1.54296875" style="170" customWidth="1"/>
    <col min="7469" max="7469" width="10.81640625" style="170" customWidth="1"/>
    <col min="7470" max="7470" width="11.453125" style="170"/>
    <col min="7471" max="7471" width="2.54296875" style="170" customWidth="1"/>
    <col min="7472" max="7472" width="11.453125" style="170"/>
    <col min="7473" max="7473" width="13.81640625" style="170" bestFit="1" customWidth="1"/>
    <col min="7474" max="7474" width="2.1796875" style="170" customWidth="1"/>
    <col min="7475" max="7479" width="11.26953125" style="170" bestFit="1" customWidth="1"/>
    <col min="7480" max="7682" width="11.453125" style="170"/>
    <col min="7683" max="7683" width="28.26953125" style="170" bestFit="1" customWidth="1"/>
    <col min="7684" max="7684" width="1.453125" style="170" customWidth="1"/>
    <col min="7685" max="7685" width="9.1796875" style="170" customWidth="1"/>
    <col min="7686" max="7686" width="1.453125" style="170" customWidth="1"/>
    <col min="7687" max="7687" width="7.26953125" style="170" customWidth="1"/>
    <col min="7688" max="7688" width="9.1796875" style="170" bestFit="1" customWidth="1"/>
    <col min="7689" max="7689" width="8.7265625" style="170" bestFit="1" customWidth="1"/>
    <col min="7690" max="7690" width="8.7265625" style="170" customWidth="1"/>
    <col min="7691" max="7692" width="13.7265625" style="170" customWidth="1"/>
    <col min="7693" max="7693" width="6.81640625" style="170" bestFit="1" customWidth="1"/>
    <col min="7694" max="7694" width="1.453125" style="170" customWidth="1"/>
    <col min="7695" max="7695" width="13.7265625" style="170" bestFit="1" customWidth="1"/>
    <col min="7696" max="7696" width="9.1796875" style="170" bestFit="1" customWidth="1"/>
    <col min="7697" max="7697" width="9.7265625" style="170" bestFit="1" customWidth="1"/>
    <col min="7698" max="7698" width="13.7265625" style="170" customWidth="1"/>
    <col min="7699" max="7699" width="17.7265625" style="170" customWidth="1"/>
    <col min="7700" max="7700" width="6.81640625" style="170" bestFit="1" customWidth="1"/>
    <col min="7701" max="7701" width="1.453125" style="170" customWidth="1"/>
    <col min="7702" max="7702" width="9.7265625" style="170" bestFit="1" customWidth="1"/>
    <col min="7703" max="7703" width="9.1796875" style="170" bestFit="1" customWidth="1"/>
    <col min="7704" max="7704" width="9.453125" style="170" customWidth="1"/>
    <col min="7705" max="7705" width="11.81640625" style="170" bestFit="1" customWidth="1"/>
    <col min="7706" max="7706" width="9.54296875" style="170" customWidth="1"/>
    <col min="7707" max="7707" width="9.7265625" style="170" bestFit="1" customWidth="1"/>
    <col min="7708" max="7708" width="11.26953125" style="170" bestFit="1" customWidth="1"/>
    <col min="7709" max="7709" width="8.1796875" style="170" bestFit="1" customWidth="1"/>
    <col min="7710" max="7710" width="11.81640625" style="170" bestFit="1" customWidth="1"/>
    <col min="7711" max="7711" width="8.26953125" style="170" customWidth="1"/>
    <col min="7712" max="7712" width="17.7265625" style="170" customWidth="1"/>
    <col min="7713" max="7713" width="7.7265625" style="170" bestFit="1" customWidth="1"/>
    <col min="7714" max="7714" width="1.453125" style="170" customWidth="1"/>
    <col min="7715" max="7715" width="10.54296875" style="170" bestFit="1" customWidth="1"/>
    <col min="7716" max="7716" width="10.1796875" style="170" bestFit="1" customWidth="1"/>
    <col min="7717" max="7717" width="9.7265625" style="170" bestFit="1" customWidth="1"/>
    <col min="7718" max="7718" width="8.81640625" style="170" bestFit="1" customWidth="1"/>
    <col min="7719" max="7719" width="7" style="170" bestFit="1" customWidth="1"/>
    <col min="7720" max="7720" width="8.26953125" style="170" bestFit="1" customWidth="1"/>
    <col min="7721" max="7721" width="7.7265625" style="170" bestFit="1" customWidth="1"/>
    <col min="7722" max="7722" width="14" style="170" customWidth="1"/>
    <col min="7723" max="7723" width="6.81640625" style="170" bestFit="1" customWidth="1"/>
    <col min="7724" max="7724" width="1.54296875" style="170" customWidth="1"/>
    <col min="7725" max="7725" width="10.81640625" style="170" customWidth="1"/>
    <col min="7726" max="7726" width="11.453125" style="170"/>
    <col min="7727" max="7727" width="2.54296875" style="170" customWidth="1"/>
    <col min="7728" max="7728" width="11.453125" style="170"/>
    <col min="7729" max="7729" width="13.81640625" style="170" bestFit="1" customWidth="1"/>
    <col min="7730" max="7730" width="2.1796875" style="170" customWidth="1"/>
    <col min="7731" max="7735" width="11.26953125" style="170" bestFit="1" customWidth="1"/>
    <col min="7736" max="7938" width="11.453125" style="170"/>
    <col min="7939" max="7939" width="28.26953125" style="170" bestFit="1" customWidth="1"/>
    <col min="7940" max="7940" width="1.453125" style="170" customWidth="1"/>
    <col min="7941" max="7941" width="9.1796875" style="170" customWidth="1"/>
    <col min="7942" max="7942" width="1.453125" style="170" customWidth="1"/>
    <col min="7943" max="7943" width="7.26953125" style="170" customWidth="1"/>
    <col min="7944" max="7944" width="9.1796875" style="170" bestFit="1" customWidth="1"/>
    <col min="7945" max="7945" width="8.7265625" style="170" bestFit="1" customWidth="1"/>
    <col min="7946" max="7946" width="8.7265625" style="170" customWidth="1"/>
    <col min="7947" max="7948" width="13.7265625" style="170" customWidth="1"/>
    <col min="7949" max="7949" width="6.81640625" style="170" bestFit="1" customWidth="1"/>
    <col min="7950" max="7950" width="1.453125" style="170" customWidth="1"/>
    <col min="7951" max="7951" width="13.7265625" style="170" bestFit="1" customWidth="1"/>
    <col min="7952" max="7952" width="9.1796875" style="170" bestFit="1" customWidth="1"/>
    <col min="7953" max="7953" width="9.7265625" style="170" bestFit="1" customWidth="1"/>
    <col min="7954" max="7954" width="13.7265625" style="170" customWidth="1"/>
    <col min="7955" max="7955" width="17.7265625" style="170" customWidth="1"/>
    <col min="7956" max="7956" width="6.81640625" style="170" bestFit="1" customWidth="1"/>
    <col min="7957" max="7957" width="1.453125" style="170" customWidth="1"/>
    <col min="7958" max="7958" width="9.7265625" style="170" bestFit="1" customWidth="1"/>
    <col min="7959" max="7959" width="9.1796875" style="170" bestFit="1" customWidth="1"/>
    <col min="7960" max="7960" width="9.453125" style="170" customWidth="1"/>
    <col min="7961" max="7961" width="11.81640625" style="170" bestFit="1" customWidth="1"/>
    <col min="7962" max="7962" width="9.54296875" style="170" customWidth="1"/>
    <col min="7963" max="7963" width="9.7265625" style="170" bestFit="1" customWidth="1"/>
    <col min="7964" max="7964" width="11.26953125" style="170" bestFit="1" customWidth="1"/>
    <col min="7965" max="7965" width="8.1796875" style="170" bestFit="1" customWidth="1"/>
    <col min="7966" max="7966" width="11.81640625" style="170" bestFit="1" customWidth="1"/>
    <col min="7967" max="7967" width="8.26953125" style="170" customWidth="1"/>
    <col min="7968" max="7968" width="17.7265625" style="170" customWidth="1"/>
    <col min="7969" max="7969" width="7.7265625" style="170" bestFit="1" customWidth="1"/>
    <col min="7970" max="7970" width="1.453125" style="170" customWidth="1"/>
    <col min="7971" max="7971" width="10.54296875" style="170" bestFit="1" customWidth="1"/>
    <col min="7972" max="7972" width="10.1796875" style="170" bestFit="1" customWidth="1"/>
    <col min="7973" max="7973" width="9.7265625" style="170" bestFit="1" customWidth="1"/>
    <col min="7974" max="7974" width="8.81640625" style="170" bestFit="1" customWidth="1"/>
    <col min="7975" max="7975" width="7" style="170" bestFit="1" customWidth="1"/>
    <col min="7976" max="7976" width="8.26953125" style="170" bestFit="1" customWidth="1"/>
    <col min="7977" max="7977" width="7.7265625" style="170" bestFit="1" customWidth="1"/>
    <col min="7978" max="7978" width="14" style="170" customWidth="1"/>
    <col min="7979" max="7979" width="6.81640625" style="170" bestFit="1" customWidth="1"/>
    <col min="7980" max="7980" width="1.54296875" style="170" customWidth="1"/>
    <col min="7981" max="7981" width="10.81640625" style="170" customWidth="1"/>
    <col min="7982" max="7982" width="11.453125" style="170"/>
    <col min="7983" max="7983" width="2.54296875" style="170" customWidth="1"/>
    <col min="7984" max="7984" width="11.453125" style="170"/>
    <col min="7985" max="7985" width="13.81640625" style="170" bestFit="1" customWidth="1"/>
    <col min="7986" max="7986" width="2.1796875" style="170" customWidth="1"/>
    <col min="7987" max="7991" width="11.26953125" style="170" bestFit="1" customWidth="1"/>
    <col min="7992" max="8194" width="11.453125" style="170"/>
    <col min="8195" max="8195" width="28.26953125" style="170" bestFit="1" customWidth="1"/>
    <col min="8196" max="8196" width="1.453125" style="170" customWidth="1"/>
    <col min="8197" max="8197" width="9.1796875" style="170" customWidth="1"/>
    <col min="8198" max="8198" width="1.453125" style="170" customWidth="1"/>
    <col min="8199" max="8199" width="7.26953125" style="170" customWidth="1"/>
    <col min="8200" max="8200" width="9.1796875" style="170" bestFit="1" customWidth="1"/>
    <col min="8201" max="8201" width="8.7265625" style="170" bestFit="1" customWidth="1"/>
    <col min="8202" max="8202" width="8.7265625" style="170" customWidth="1"/>
    <col min="8203" max="8204" width="13.7265625" style="170" customWidth="1"/>
    <col min="8205" max="8205" width="6.81640625" style="170" bestFit="1" customWidth="1"/>
    <col min="8206" max="8206" width="1.453125" style="170" customWidth="1"/>
    <col min="8207" max="8207" width="13.7265625" style="170" bestFit="1" customWidth="1"/>
    <col min="8208" max="8208" width="9.1796875" style="170" bestFit="1" customWidth="1"/>
    <col min="8209" max="8209" width="9.7265625" style="170" bestFit="1" customWidth="1"/>
    <col min="8210" max="8210" width="13.7265625" style="170" customWidth="1"/>
    <col min="8211" max="8211" width="17.7265625" style="170" customWidth="1"/>
    <col min="8212" max="8212" width="6.81640625" style="170" bestFit="1" customWidth="1"/>
    <col min="8213" max="8213" width="1.453125" style="170" customWidth="1"/>
    <col min="8214" max="8214" width="9.7265625" style="170" bestFit="1" customWidth="1"/>
    <col min="8215" max="8215" width="9.1796875" style="170" bestFit="1" customWidth="1"/>
    <col min="8216" max="8216" width="9.453125" style="170" customWidth="1"/>
    <col min="8217" max="8217" width="11.81640625" style="170" bestFit="1" customWidth="1"/>
    <col min="8218" max="8218" width="9.54296875" style="170" customWidth="1"/>
    <col min="8219" max="8219" width="9.7265625" style="170" bestFit="1" customWidth="1"/>
    <col min="8220" max="8220" width="11.26953125" style="170" bestFit="1" customWidth="1"/>
    <col min="8221" max="8221" width="8.1796875" style="170" bestFit="1" customWidth="1"/>
    <col min="8222" max="8222" width="11.81640625" style="170" bestFit="1" customWidth="1"/>
    <col min="8223" max="8223" width="8.26953125" style="170" customWidth="1"/>
    <col min="8224" max="8224" width="17.7265625" style="170" customWidth="1"/>
    <col min="8225" max="8225" width="7.7265625" style="170" bestFit="1" customWidth="1"/>
    <col min="8226" max="8226" width="1.453125" style="170" customWidth="1"/>
    <col min="8227" max="8227" width="10.54296875" style="170" bestFit="1" customWidth="1"/>
    <col min="8228" max="8228" width="10.1796875" style="170" bestFit="1" customWidth="1"/>
    <col min="8229" max="8229" width="9.7265625" style="170" bestFit="1" customWidth="1"/>
    <col min="8230" max="8230" width="8.81640625" style="170" bestFit="1" customWidth="1"/>
    <col min="8231" max="8231" width="7" style="170" bestFit="1" customWidth="1"/>
    <col min="8232" max="8232" width="8.26953125" style="170" bestFit="1" customWidth="1"/>
    <col min="8233" max="8233" width="7.7265625" style="170" bestFit="1" customWidth="1"/>
    <col min="8234" max="8234" width="14" style="170" customWidth="1"/>
    <col min="8235" max="8235" width="6.81640625" style="170" bestFit="1" customWidth="1"/>
    <col min="8236" max="8236" width="1.54296875" style="170" customWidth="1"/>
    <col min="8237" max="8237" width="10.81640625" style="170" customWidth="1"/>
    <col min="8238" max="8238" width="11.453125" style="170"/>
    <col min="8239" max="8239" width="2.54296875" style="170" customWidth="1"/>
    <col min="8240" max="8240" width="11.453125" style="170"/>
    <col min="8241" max="8241" width="13.81640625" style="170" bestFit="1" customWidth="1"/>
    <col min="8242" max="8242" width="2.1796875" style="170" customWidth="1"/>
    <col min="8243" max="8247" width="11.26953125" style="170" bestFit="1" customWidth="1"/>
    <col min="8248" max="8450" width="11.453125" style="170"/>
    <col min="8451" max="8451" width="28.26953125" style="170" bestFit="1" customWidth="1"/>
    <col min="8452" max="8452" width="1.453125" style="170" customWidth="1"/>
    <col min="8453" max="8453" width="9.1796875" style="170" customWidth="1"/>
    <col min="8454" max="8454" width="1.453125" style="170" customWidth="1"/>
    <col min="8455" max="8455" width="7.26953125" style="170" customWidth="1"/>
    <col min="8456" max="8456" width="9.1796875" style="170" bestFit="1" customWidth="1"/>
    <col min="8457" max="8457" width="8.7265625" style="170" bestFit="1" customWidth="1"/>
    <col min="8458" max="8458" width="8.7265625" style="170" customWidth="1"/>
    <col min="8459" max="8460" width="13.7265625" style="170" customWidth="1"/>
    <col min="8461" max="8461" width="6.81640625" style="170" bestFit="1" customWidth="1"/>
    <col min="8462" max="8462" width="1.453125" style="170" customWidth="1"/>
    <col min="8463" max="8463" width="13.7265625" style="170" bestFit="1" customWidth="1"/>
    <col min="8464" max="8464" width="9.1796875" style="170" bestFit="1" customWidth="1"/>
    <col min="8465" max="8465" width="9.7265625" style="170" bestFit="1" customWidth="1"/>
    <col min="8466" max="8466" width="13.7265625" style="170" customWidth="1"/>
    <col min="8467" max="8467" width="17.7265625" style="170" customWidth="1"/>
    <col min="8468" max="8468" width="6.81640625" style="170" bestFit="1" customWidth="1"/>
    <col min="8469" max="8469" width="1.453125" style="170" customWidth="1"/>
    <col min="8470" max="8470" width="9.7265625" style="170" bestFit="1" customWidth="1"/>
    <col min="8471" max="8471" width="9.1796875" style="170" bestFit="1" customWidth="1"/>
    <col min="8472" max="8472" width="9.453125" style="170" customWidth="1"/>
    <col min="8473" max="8473" width="11.81640625" style="170" bestFit="1" customWidth="1"/>
    <col min="8474" max="8474" width="9.54296875" style="170" customWidth="1"/>
    <col min="8475" max="8475" width="9.7265625" style="170" bestFit="1" customWidth="1"/>
    <col min="8476" max="8476" width="11.26953125" style="170" bestFit="1" customWidth="1"/>
    <col min="8477" max="8477" width="8.1796875" style="170" bestFit="1" customWidth="1"/>
    <col min="8478" max="8478" width="11.81640625" style="170" bestFit="1" customWidth="1"/>
    <col min="8479" max="8479" width="8.26953125" style="170" customWidth="1"/>
    <col min="8480" max="8480" width="17.7265625" style="170" customWidth="1"/>
    <col min="8481" max="8481" width="7.7265625" style="170" bestFit="1" customWidth="1"/>
    <col min="8482" max="8482" width="1.453125" style="170" customWidth="1"/>
    <col min="8483" max="8483" width="10.54296875" style="170" bestFit="1" customWidth="1"/>
    <col min="8484" max="8484" width="10.1796875" style="170" bestFit="1" customWidth="1"/>
    <col min="8485" max="8485" width="9.7265625" style="170" bestFit="1" customWidth="1"/>
    <col min="8486" max="8486" width="8.81640625" style="170" bestFit="1" customWidth="1"/>
    <col min="8487" max="8487" width="7" style="170" bestFit="1" customWidth="1"/>
    <col min="8488" max="8488" width="8.26953125" style="170" bestFit="1" customWidth="1"/>
    <col min="8489" max="8489" width="7.7265625" style="170" bestFit="1" customWidth="1"/>
    <col min="8490" max="8490" width="14" style="170" customWidth="1"/>
    <col min="8491" max="8491" width="6.81640625" style="170" bestFit="1" customWidth="1"/>
    <col min="8492" max="8492" width="1.54296875" style="170" customWidth="1"/>
    <col min="8493" max="8493" width="10.81640625" style="170" customWidth="1"/>
    <col min="8494" max="8494" width="11.453125" style="170"/>
    <col min="8495" max="8495" width="2.54296875" style="170" customWidth="1"/>
    <col min="8496" max="8496" width="11.453125" style="170"/>
    <col min="8497" max="8497" width="13.81640625" style="170" bestFit="1" customWidth="1"/>
    <col min="8498" max="8498" width="2.1796875" style="170" customWidth="1"/>
    <col min="8499" max="8503" width="11.26953125" style="170" bestFit="1" customWidth="1"/>
    <col min="8504" max="8706" width="11.453125" style="170"/>
    <col min="8707" max="8707" width="28.26953125" style="170" bestFit="1" customWidth="1"/>
    <col min="8708" max="8708" width="1.453125" style="170" customWidth="1"/>
    <col min="8709" max="8709" width="9.1796875" style="170" customWidth="1"/>
    <col min="8710" max="8710" width="1.453125" style="170" customWidth="1"/>
    <col min="8711" max="8711" width="7.26953125" style="170" customWidth="1"/>
    <col min="8712" max="8712" width="9.1796875" style="170" bestFit="1" customWidth="1"/>
    <col min="8713" max="8713" width="8.7265625" style="170" bestFit="1" customWidth="1"/>
    <col min="8714" max="8714" width="8.7265625" style="170" customWidth="1"/>
    <col min="8715" max="8716" width="13.7265625" style="170" customWidth="1"/>
    <col min="8717" max="8717" width="6.81640625" style="170" bestFit="1" customWidth="1"/>
    <col min="8718" max="8718" width="1.453125" style="170" customWidth="1"/>
    <col min="8719" max="8719" width="13.7265625" style="170" bestFit="1" customWidth="1"/>
    <col min="8720" max="8720" width="9.1796875" style="170" bestFit="1" customWidth="1"/>
    <col min="8721" max="8721" width="9.7265625" style="170" bestFit="1" customWidth="1"/>
    <col min="8722" max="8722" width="13.7265625" style="170" customWidth="1"/>
    <col min="8723" max="8723" width="17.7265625" style="170" customWidth="1"/>
    <col min="8724" max="8724" width="6.81640625" style="170" bestFit="1" customWidth="1"/>
    <col min="8725" max="8725" width="1.453125" style="170" customWidth="1"/>
    <col min="8726" max="8726" width="9.7265625" style="170" bestFit="1" customWidth="1"/>
    <col min="8727" max="8727" width="9.1796875" style="170" bestFit="1" customWidth="1"/>
    <col min="8728" max="8728" width="9.453125" style="170" customWidth="1"/>
    <col min="8729" max="8729" width="11.81640625" style="170" bestFit="1" customWidth="1"/>
    <col min="8730" max="8730" width="9.54296875" style="170" customWidth="1"/>
    <col min="8731" max="8731" width="9.7265625" style="170" bestFit="1" customWidth="1"/>
    <col min="8732" max="8732" width="11.26953125" style="170" bestFit="1" customWidth="1"/>
    <col min="8733" max="8733" width="8.1796875" style="170" bestFit="1" customWidth="1"/>
    <col min="8734" max="8734" width="11.81640625" style="170" bestFit="1" customWidth="1"/>
    <col min="8735" max="8735" width="8.26953125" style="170" customWidth="1"/>
    <col min="8736" max="8736" width="17.7265625" style="170" customWidth="1"/>
    <col min="8737" max="8737" width="7.7265625" style="170" bestFit="1" customWidth="1"/>
    <col min="8738" max="8738" width="1.453125" style="170" customWidth="1"/>
    <col min="8739" max="8739" width="10.54296875" style="170" bestFit="1" customWidth="1"/>
    <col min="8740" max="8740" width="10.1796875" style="170" bestFit="1" customWidth="1"/>
    <col min="8741" max="8741" width="9.7265625" style="170" bestFit="1" customWidth="1"/>
    <col min="8742" max="8742" width="8.81640625" style="170" bestFit="1" customWidth="1"/>
    <col min="8743" max="8743" width="7" style="170" bestFit="1" customWidth="1"/>
    <col min="8744" max="8744" width="8.26953125" style="170" bestFit="1" customWidth="1"/>
    <col min="8745" max="8745" width="7.7265625" style="170" bestFit="1" customWidth="1"/>
    <col min="8746" max="8746" width="14" style="170" customWidth="1"/>
    <col min="8747" max="8747" width="6.81640625" style="170" bestFit="1" customWidth="1"/>
    <col min="8748" max="8748" width="1.54296875" style="170" customWidth="1"/>
    <col min="8749" max="8749" width="10.81640625" style="170" customWidth="1"/>
    <col min="8750" max="8750" width="11.453125" style="170"/>
    <col min="8751" max="8751" width="2.54296875" style="170" customWidth="1"/>
    <col min="8752" max="8752" width="11.453125" style="170"/>
    <col min="8753" max="8753" width="13.81640625" style="170" bestFit="1" customWidth="1"/>
    <col min="8754" max="8754" width="2.1796875" style="170" customWidth="1"/>
    <col min="8755" max="8759" width="11.26953125" style="170" bestFit="1" customWidth="1"/>
    <col min="8760" max="8962" width="11.453125" style="170"/>
    <col min="8963" max="8963" width="28.26953125" style="170" bestFit="1" customWidth="1"/>
    <col min="8964" max="8964" width="1.453125" style="170" customWidth="1"/>
    <col min="8965" max="8965" width="9.1796875" style="170" customWidth="1"/>
    <col min="8966" max="8966" width="1.453125" style="170" customWidth="1"/>
    <col min="8967" max="8967" width="7.26953125" style="170" customWidth="1"/>
    <col min="8968" max="8968" width="9.1796875" style="170" bestFit="1" customWidth="1"/>
    <col min="8969" max="8969" width="8.7265625" style="170" bestFit="1" customWidth="1"/>
    <col min="8970" max="8970" width="8.7265625" style="170" customWidth="1"/>
    <col min="8971" max="8972" width="13.7265625" style="170" customWidth="1"/>
    <col min="8973" max="8973" width="6.81640625" style="170" bestFit="1" customWidth="1"/>
    <col min="8974" max="8974" width="1.453125" style="170" customWidth="1"/>
    <col min="8975" max="8975" width="13.7265625" style="170" bestFit="1" customWidth="1"/>
    <col min="8976" max="8976" width="9.1796875" style="170" bestFit="1" customWidth="1"/>
    <col min="8977" max="8977" width="9.7265625" style="170" bestFit="1" customWidth="1"/>
    <col min="8978" max="8978" width="13.7265625" style="170" customWidth="1"/>
    <col min="8979" max="8979" width="17.7265625" style="170" customWidth="1"/>
    <col min="8980" max="8980" width="6.81640625" style="170" bestFit="1" customWidth="1"/>
    <col min="8981" max="8981" width="1.453125" style="170" customWidth="1"/>
    <col min="8982" max="8982" width="9.7265625" style="170" bestFit="1" customWidth="1"/>
    <col min="8983" max="8983" width="9.1796875" style="170" bestFit="1" customWidth="1"/>
    <col min="8984" max="8984" width="9.453125" style="170" customWidth="1"/>
    <col min="8985" max="8985" width="11.81640625" style="170" bestFit="1" customWidth="1"/>
    <col min="8986" max="8986" width="9.54296875" style="170" customWidth="1"/>
    <col min="8987" max="8987" width="9.7265625" style="170" bestFit="1" customWidth="1"/>
    <col min="8988" max="8988" width="11.26953125" style="170" bestFit="1" customWidth="1"/>
    <col min="8989" max="8989" width="8.1796875" style="170" bestFit="1" customWidth="1"/>
    <col min="8990" max="8990" width="11.81640625" style="170" bestFit="1" customWidth="1"/>
    <col min="8991" max="8991" width="8.26953125" style="170" customWidth="1"/>
    <col min="8992" max="8992" width="17.7265625" style="170" customWidth="1"/>
    <col min="8993" max="8993" width="7.7265625" style="170" bestFit="1" customWidth="1"/>
    <col min="8994" max="8994" width="1.453125" style="170" customWidth="1"/>
    <col min="8995" max="8995" width="10.54296875" style="170" bestFit="1" customWidth="1"/>
    <col min="8996" max="8996" width="10.1796875" style="170" bestFit="1" customWidth="1"/>
    <col min="8997" max="8997" width="9.7265625" style="170" bestFit="1" customWidth="1"/>
    <col min="8998" max="8998" width="8.81640625" style="170" bestFit="1" customWidth="1"/>
    <col min="8999" max="8999" width="7" style="170" bestFit="1" customWidth="1"/>
    <col min="9000" max="9000" width="8.26953125" style="170" bestFit="1" customWidth="1"/>
    <col min="9001" max="9001" width="7.7265625" style="170" bestFit="1" customWidth="1"/>
    <col min="9002" max="9002" width="14" style="170" customWidth="1"/>
    <col min="9003" max="9003" width="6.81640625" style="170" bestFit="1" customWidth="1"/>
    <col min="9004" max="9004" width="1.54296875" style="170" customWidth="1"/>
    <col min="9005" max="9005" width="10.81640625" style="170" customWidth="1"/>
    <col min="9006" max="9006" width="11.453125" style="170"/>
    <col min="9007" max="9007" width="2.54296875" style="170" customWidth="1"/>
    <col min="9008" max="9008" width="11.453125" style="170"/>
    <col min="9009" max="9009" width="13.81640625" style="170" bestFit="1" customWidth="1"/>
    <col min="9010" max="9010" width="2.1796875" style="170" customWidth="1"/>
    <col min="9011" max="9015" width="11.26953125" style="170" bestFit="1" customWidth="1"/>
    <col min="9016" max="9218" width="11.453125" style="170"/>
    <col min="9219" max="9219" width="28.26953125" style="170" bestFit="1" customWidth="1"/>
    <col min="9220" max="9220" width="1.453125" style="170" customWidth="1"/>
    <col min="9221" max="9221" width="9.1796875" style="170" customWidth="1"/>
    <col min="9222" max="9222" width="1.453125" style="170" customWidth="1"/>
    <col min="9223" max="9223" width="7.26953125" style="170" customWidth="1"/>
    <col min="9224" max="9224" width="9.1796875" style="170" bestFit="1" customWidth="1"/>
    <col min="9225" max="9225" width="8.7265625" style="170" bestFit="1" customWidth="1"/>
    <col min="9226" max="9226" width="8.7265625" style="170" customWidth="1"/>
    <col min="9227" max="9228" width="13.7265625" style="170" customWidth="1"/>
    <col min="9229" max="9229" width="6.81640625" style="170" bestFit="1" customWidth="1"/>
    <col min="9230" max="9230" width="1.453125" style="170" customWidth="1"/>
    <col min="9231" max="9231" width="13.7265625" style="170" bestFit="1" customWidth="1"/>
    <col min="9232" max="9232" width="9.1796875" style="170" bestFit="1" customWidth="1"/>
    <col min="9233" max="9233" width="9.7265625" style="170" bestFit="1" customWidth="1"/>
    <col min="9234" max="9234" width="13.7265625" style="170" customWidth="1"/>
    <col min="9235" max="9235" width="17.7265625" style="170" customWidth="1"/>
    <col min="9236" max="9236" width="6.81640625" style="170" bestFit="1" customWidth="1"/>
    <col min="9237" max="9237" width="1.453125" style="170" customWidth="1"/>
    <col min="9238" max="9238" width="9.7265625" style="170" bestFit="1" customWidth="1"/>
    <col min="9239" max="9239" width="9.1796875" style="170" bestFit="1" customWidth="1"/>
    <col min="9240" max="9240" width="9.453125" style="170" customWidth="1"/>
    <col min="9241" max="9241" width="11.81640625" style="170" bestFit="1" customWidth="1"/>
    <col min="9242" max="9242" width="9.54296875" style="170" customWidth="1"/>
    <col min="9243" max="9243" width="9.7265625" style="170" bestFit="1" customWidth="1"/>
    <col min="9244" max="9244" width="11.26953125" style="170" bestFit="1" customWidth="1"/>
    <col min="9245" max="9245" width="8.1796875" style="170" bestFit="1" customWidth="1"/>
    <col min="9246" max="9246" width="11.81640625" style="170" bestFit="1" customWidth="1"/>
    <col min="9247" max="9247" width="8.26953125" style="170" customWidth="1"/>
    <col min="9248" max="9248" width="17.7265625" style="170" customWidth="1"/>
    <col min="9249" max="9249" width="7.7265625" style="170" bestFit="1" customWidth="1"/>
    <col min="9250" max="9250" width="1.453125" style="170" customWidth="1"/>
    <col min="9251" max="9251" width="10.54296875" style="170" bestFit="1" customWidth="1"/>
    <col min="9252" max="9252" width="10.1796875" style="170" bestFit="1" customWidth="1"/>
    <col min="9253" max="9253" width="9.7265625" style="170" bestFit="1" customWidth="1"/>
    <col min="9254" max="9254" width="8.81640625" style="170" bestFit="1" customWidth="1"/>
    <col min="9255" max="9255" width="7" style="170" bestFit="1" customWidth="1"/>
    <col min="9256" max="9256" width="8.26953125" style="170" bestFit="1" customWidth="1"/>
    <col min="9257" max="9257" width="7.7265625" style="170" bestFit="1" customWidth="1"/>
    <col min="9258" max="9258" width="14" style="170" customWidth="1"/>
    <col min="9259" max="9259" width="6.81640625" style="170" bestFit="1" customWidth="1"/>
    <col min="9260" max="9260" width="1.54296875" style="170" customWidth="1"/>
    <col min="9261" max="9261" width="10.81640625" style="170" customWidth="1"/>
    <col min="9262" max="9262" width="11.453125" style="170"/>
    <col min="9263" max="9263" width="2.54296875" style="170" customWidth="1"/>
    <col min="9264" max="9264" width="11.453125" style="170"/>
    <col min="9265" max="9265" width="13.81640625" style="170" bestFit="1" customWidth="1"/>
    <col min="9266" max="9266" width="2.1796875" style="170" customWidth="1"/>
    <col min="9267" max="9271" width="11.26953125" style="170" bestFit="1" customWidth="1"/>
    <col min="9272" max="9474" width="11.453125" style="170"/>
    <col min="9475" max="9475" width="28.26953125" style="170" bestFit="1" customWidth="1"/>
    <col min="9476" max="9476" width="1.453125" style="170" customWidth="1"/>
    <col min="9477" max="9477" width="9.1796875" style="170" customWidth="1"/>
    <col min="9478" max="9478" width="1.453125" style="170" customWidth="1"/>
    <col min="9479" max="9479" width="7.26953125" style="170" customWidth="1"/>
    <col min="9480" max="9480" width="9.1796875" style="170" bestFit="1" customWidth="1"/>
    <col min="9481" max="9481" width="8.7265625" style="170" bestFit="1" customWidth="1"/>
    <col min="9482" max="9482" width="8.7265625" style="170" customWidth="1"/>
    <col min="9483" max="9484" width="13.7265625" style="170" customWidth="1"/>
    <col min="9485" max="9485" width="6.81640625" style="170" bestFit="1" customWidth="1"/>
    <col min="9486" max="9486" width="1.453125" style="170" customWidth="1"/>
    <col min="9487" max="9487" width="13.7265625" style="170" bestFit="1" customWidth="1"/>
    <col min="9488" max="9488" width="9.1796875" style="170" bestFit="1" customWidth="1"/>
    <col min="9489" max="9489" width="9.7265625" style="170" bestFit="1" customWidth="1"/>
    <col min="9490" max="9490" width="13.7265625" style="170" customWidth="1"/>
    <col min="9491" max="9491" width="17.7265625" style="170" customWidth="1"/>
    <col min="9492" max="9492" width="6.81640625" style="170" bestFit="1" customWidth="1"/>
    <col min="9493" max="9493" width="1.453125" style="170" customWidth="1"/>
    <col min="9494" max="9494" width="9.7265625" style="170" bestFit="1" customWidth="1"/>
    <col min="9495" max="9495" width="9.1796875" style="170" bestFit="1" customWidth="1"/>
    <col min="9496" max="9496" width="9.453125" style="170" customWidth="1"/>
    <col min="9497" max="9497" width="11.81640625" style="170" bestFit="1" customWidth="1"/>
    <col min="9498" max="9498" width="9.54296875" style="170" customWidth="1"/>
    <col min="9499" max="9499" width="9.7265625" style="170" bestFit="1" customWidth="1"/>
    <col min="9500" max="9500" width="11.26953125" style="170" bestFit="1" customWidth="1"/>
    <col min="9501" max="9501" width="8.1796875" style="170" bestFit="1" customWidth="1"/>
    <col min="9502" max="9502" width="11.81640625" style="170" bestFit="1" customWidth="1"/>
    <col min="9503" max="9503" width="8.26953125" style="170" customWidth="1"/>
    <col min="9504" max="9504" width="17.7265625" style="170" customWidth="1"/>
    <col min="9505" max="9505" width="7.7265625" style="170" bestFit="1" customWidth="1"/>
    <col min="9506" max="9506" width="1.453125" style="170" customWidth="1"/>
    <col min="9507" max="9507" width="10.54296875" style="170" bestFit="1" customWidth="1"/>
    <col min="9508" max="9508" width="10.1796875" style="170" bestFit="1" customWidth="1"/>
    <col min="9509" max="9509" width="9.7265625" style="170" bestFit="1" customWidth="1"/>
    <col min="9510" max="9510" width="8.81640625" style="170" bestFit="1" customWidth="1"/>
    <col min="9511" max="9511" width="7" style="170" bestFit="1" customWidth="1"/>
    <col min="9512" max="9512" width="8.26953125" style="170" bestFit="1" customWidth="1"/>
    <col min="9513" max="9513" width="7.7265625" style="170" bestFit="1" customWidth="1"/>
    <col min="9514" max="9514" width="14" style="170" customWidth="1"/>
    <col min="9515" max="9515" width="6.81640625" style="170" bestFit="1" customWidth="1"/>
    <col min="9516" max="9516" width="1.54296875" style="170" customWidth="1"/>
    <col min="9517" max="9517" width="10.81640625" style="170" customWidth="1"/>
    <col min="9518" max="9518" width="11.453125" style="170"/>
    <col min="9519" max="9519" width="2.54296875" style="170" customWidth="1"/>
    <col min="9520" max="9520" width="11.453125" style="170"/>
    <col min="9521" max="9521" width="13.81640625" style="170" bestFit="1" customWidth="1"/>
    <col min="9522" max="9522" width="2.1796875" style="170" customWidth="1"/>
    <col min="9523" max="9527" width="11.26953125" style="170" bestFit="1" customWidth="1"/>
    <col min="9528" max="9730" width="11.453125" style="170"/>
    <col min="9731" max="9731" width="28.26953125" style="170" bestFit="1" customWidth="1"/>
    <col min="9732" max="9732" width="1.453125" style="170" customWidth="1"/>
    <col min="9733" max="9733" width="9.1796875" style="170" customWidth="1"/>
    <col min="9734" max="9734" width="1.453125" style="170" customWidth="1"/>
    <col min="9735" max="9735" width="7.26953125" style="170" customWidth="1"/>
    <col min="9736" max="9736" width="9.1796875" style="170" bestFit="1" customWidth="1"/>
    <col min="9737" max="9737" width="8.7265625" style="170" bestFit="1" customWidth="1"/>
    <col min="9738" max="9738" width="8.7265625" style="170" customWidth="1"/>
    <col min="9739" max="9740" width="13.7265625" style="170" customWidth="1"/>
    <col min="9741" max="9741" width="6.81640625" style="170" bestFit="1" customWidth="1"/>
    <col min="9742" max="9742" width="1.453125" style="170" customWidth="1"/>
    <col min="9743" max="9743" width="13.7265625" style="170" bestFit="1" customWidth="1"/>
    <col min="9744" max="9744" width="9.1796875" style="170" bestFit="1" customWidth="1"/>
    <col min="9745" max="9745" width="9.7265625" style="170" bestFit="1" customWidth="1"/>
    <col min="9746" max="9746" width="13.7265625" style="170" customWidth="1"/>
    <col min="9747" max="9747" width="17.7265625" style="170" customWidth="1"/>
    <col min="9748" max="9748" width="6.81640625" style="170" bestFit="1" customWidth="1"/>
    <col min="9749" max="9749" width="1.453125" style="170" customWidth="1"/>
    <col min="9750" max="9750" width="9.7265625" style="170" bestFit="1" customWidth="1"/>
    <col min="9751" max="9751" width="9.1796875" style="170" bestFit="1" customWidth="1"/>
    <col min="9752" max="9752" width="9.453125" style="170" customWidth="1"/>
    <col min="9753" max="9753" width="11.81640625" style="170" bestFit="1" customWidth="1"/>
    <col min="9754" max="9754" width="9.54296875" style="170" customWidth="1"/>
    <col min="9755" max="9755" width="9.7265625" style="170" bestFit="1" customWidth="1"/>
    <col min="9756" max="9756" width="11.26953125" style="170" bestFit="1" customWidth="1"/>
    <col min="9757" max="9757" width="8.1796875" style="170" bestFit="1" customWidth="1"/>
    <col min="9758" max="9758" width="11.81640625" style="170" bestFit="1" customWidth="1"/>
    <col min="9759" max="9759" width="8.26953125" style="170" customWidth="1"/>
    <col min="9760" max="9760" width="17.7265625" style="170" customWidth="1"/>
    <col min="9761" max="9761" width="7.7265625" style="170" bestFit="1" customWidth="1"/>
    <col min="9762" max="9762" width="1.453125" style="170" customWidth="1"/>
    <col min="9763" max="9763" width="10.54296875" style="170" bestFit="1" customWidth="1"/>
    <col min="9764" max="9764" width="10.1796875" style="170" bestFit="1" customWidth="1"/>
    <col min="9765" max="9765" width="9.7265625" style="170" bestFit="1" customWidth="1"/>
    <col min="9766" max="9766" width="8.81640625" style="170" bestFit="1" customWidth="1"/>
    <col min="9767" max="9767" width="7" style="170" bestFit="1" customWidth="1"/>
    <col min="9768" max="9768" width="8.26953125" style="170" bestFit="1" customWidth="1"/>
    <col min="9769" max="9769" width="7.7265625" style="170" bestFit="1" customWidth="1"/>
    <col min="9770" max="9770" width="14" style="170" customWidth="1"/>
    <col min="9771" max="9771" width="6.81640625" style="170" bestFit="1" customWidth="1"/>
    <col min="9772" max="9772" width="1.54296875" style="170" customWidth="1"/>
    <col min="9773" max="9773" width="10.81640625" style="170" customWidth="1"/>
    <col min="9774" max="9774" width="11.453125" style="170"/>
    <col min="9775" max="9775" width="2.54296875" style="170" customWidth="1"/>
    <col min="9776" max="9776" width="11.453125" style="170"/>
    <col min="9777" max="9777" width="13.81640625" style="170" bestFit="1" customWidth="1"/>
    <col min="9778" max="9778" width="2.1796875" style="170" customWidth="1"/>
    <col min="9779" max="9783" width="11.26953125" style="170" bestFit="1" customWidth="1"/>
    <col min="9784" max="9986" width="11.453125" style="170"/>
    <col min="9987" max="9987" width="28.26953125" style="170" bestFit="1" customWidth="1"/>
    <col min="9988" max="9988" width="1.453125" style="170" customWidth="1"/>
    <col min="9989" max="9989" width="9.1796875" style="170" customWidth="1"/>
    <col min="9990" max="9990" width="1.453125" style="170" customWidth="1"/>
    <col min="9991" max="9991" width="7.26953125" style="170" customWidth="1"/>
    <col min="9992" max="9992" width="9.1796875" style="170" bestFit="1" customWidth="1"/>
    <col min="9993" max="9993" width="8.7265625" style="170" bestFit="1" customWidth="1"/>
    <col min="9994" max="9994" width="8.7265625" style="170" customWidth="1"/>
    <col min="9995" max="9996" width="13.7265625" style="170" customWidth="1"/>
    <col min="9997" max="9997" width="6.81640625" style="170" bestFit="1" customWidth="1"/>
    <col min="9998" max="9998" width="1.453125" style="170" customWidth="1"/>
    <col min="9999" max="9999" width="13.7265625" style="170" bestFit="1" customWidth="1"/>
    <col min="10000" max="10000" width="9.1796875" style="170" bestFit="1" customWidth="1"/>
    <col min="10001" max="10001" width="9.7265625" style="170" bestFit="1" customWidth="1"/>
    <col min="10002" max="10002" width="13.7265625" style="170" customWidth="1"/>
    <col min="10003" max="10003" width="17.7265625" style="170" customWidth="1"/>
    <col min="10004" max="10004" width="6.81640625" style="170" bestFit="1" customWidth="1"/>
    <col min="10005" max="10005" width="1.453125" style="170" customWidth="1"/>
    <col min="10006" max="10006" width="9.7265625" style="170" bestFit="1" customWidth="1"/>
    <col min="10007" max="10007" width="9.1796875" style="170" bestFit="1" customWidth="1"/>
    <col min="10008" max="10008" width="9.453125" style="170" customWidth="1"/>
    <col min="10009" max="10009" width="11.81640625" style="170" bestFit="1" customWidth="1"/>
    <col min="10010" max="10010" width="9.54296875" style="170" customWidth="1"/>
    <col min="10011" max="10011" width="9.7265625" style="170" bestFit="1" customWidth="1"/>
    <col min="10012" max="10012" width="11.26953125" style="170" bestFit="1" customWidth="1"/>
    <col min="10013" max="10013" width="8.1796875" style="170" bestFit="1" customWidth="1"/>
    <col min="10014" max="10014" width="11.81640625" style="170" bestFit="1" customWidth="1"/>
    <col min="10015" max="10015" width="8.26953125" style="170" customWidth="1"/>
    <col min="10016" max="10016" width="17.7265625" style="170" customWidth="1"/>
    <col min="10017" max="10017" width="7.7265625" style="170" bestFit="1" customWidth="1"/>
    <col min="10018" max="10018" width="1.453125" style="170" customWidth="1"/>
    <col min="10019" max="10019" width="10.54296875" style="170" bestFit="1" customWidth="1"/>
    <col min="10020" max="10020" width="10.1796875" style="170" bestFit="1" customWidth="1"/>
    <col min="10021" max="10021" width="9.7265625" style="170" bestFit="1" customWidth="1"/>
    <col min="10022" max="10022" width="8.81640625" style="170" bestFit="1" customWidth="1"/>
    <col min="10023" max="10023" width="7" style="170" bestFit="1" customWidth="1"/>
    <col min="10024" max="10024" width="8.26953125" style="170" bestFit="1" customWidth="1"/>
    <col min="10025" max="10025" width="7.7265625" style="170" bestFit="1" customWidth="1"/>
    <col min="10026" max="10026" width="14" style="170" customWidth="1"/>
    <col min="10027" max="10027" width="6.81640625" style="170" bestFit="1" customWidth="1"/>
    <col min="10028" max="10028" width="1.54296875" style="170" customWidth="1"/>
    <col min="10029" max="10029" width="10.81640625" style="170" customWidth="1"/>
    <col min="10030" max="10030" width="11.453125" style="170"/>
    <col min="10031" max="10031" width="2.54296875" style="170" customWidth="1"/>
    <col min="10032" max="10032" width="11.453125" style="170"/>
    <col min="10033" max="10033" width="13.81640625" style="170" bestFit="1" customWidth="1"/>
    <col min="10034" max="10034" width="2.1796875" style="170" customWidth="1"/>
    <col min="10035" max="10039" width="11.26953125" style="170" bestFit="1" customWidth="1"/>
    <col min="10040" max="10242" width="11.453125" style="170"/>
    <col min="10243" max="10243" width="28.26953125" style="170" bestFit="1" customWidth="1"/>
    <col min="10244" max="10244" width="1.453125" style="170" customWidth="1"/>
    <col min="10245" max="10245" width="9.1796875" style="170" customWidth="1"/>
    <col min="10246" max="10246" width="1.453125" style="170" customWidth="1"/>
    <col min="10247" max="10247" width="7.26953125" style="170" customWidth="1"/>
    <col min="10248" max="10248" width="9.1796875" style="170" bestFit="1" customWidth="1"/>
    <col min="10249" max="10249" width="8.7265625" style="170" bestFit="1" customWidth="1"/>
    <col min="10250" max="10250" width="8.7265625" style="170" customWidth="1"/>
    <col min="10251" max="10252" width="13.7265625" style="170" customWidth="1"/>
    <col min="10253" max="10253" width="6.81640625" style="170" bestFit="1" customWidth="1"/>
    <col min="10254" max="10254" width="1.453125" style="170" customWidth="1"/>
    <col min="10255" max="10255" width="13.7265625" style="170" bestFit="1" customWidth="1"/>
    <col min="10256" max="10256" width="9.1796875" style="170" bestFit="1" customWidth="1"/>
    <col min="10257" max="10257" width="9.7265625" style="170" bestFit="1" customWidth="1"/>
    <col min="10258" max="10258" width="13.7265625" style="170" customWidth="1"/>
    <col min="10259" max="10259" width="17.7265625" style="170" customWidth="1"/>
    <col min="10260" max="10260" width="6.81640625" style="170" bestFit="1" customWidth="1"/>
    <col min="10261" max="10261" width="1.453125" style="170" customWidth="1"/>
    <col min="10262" max="10262" width="9.7265625" style="170" bestFit="1" customWidth="1"/>
    <col min="10263" max="10263" width="9.1796875" style="170" bestFit="1" customWidth="1"/>
    <col min="10264" max="10264" width="9.453125" style="170" customWidth="1"/>
    <col min="10265" max="10265" width="11.81640625" style="170" bestFit="1" customWidth="1"/>
    <col min="10266" max="10266" width="9.54296875" style="170" customWidth="1"/>
    <col min="10267" max="10267" width="9.7265625" style="170" bestFit="1" customWidth="1"/>
    <col min="10268" max="10268" width="11.26953125" style="170" bestFit="1" customWidth="1"/>
    <col min="10269" max="10269" width="8.1796875" style="170" bestFit="1" customWidth="1"/>
    <col min="10270" max="10270" width="11.81640625" style="170" bestFit="1" customWidth="1"/>
    <col min="10271" max="10271" width="8.26953125" style="170" customWidth="1"/>
    <col min="10272" max="10272" width="17.7265625" style="170" customWidth="1"/>
    <col min="10273" max="10273" width="7.7265625" style="170" bestFit="1" customWidth="1"/>
    <col min="10274" max="10274" width="1.453125" style="170" customWidth="1"/>
    <col min="10275" max="10275" width="10.54296875" style="170" bestFit="1" customWidth="1"/>
    <col min="10276" max="10276" width="10.1796875" style="170" bestFit="1" customWidth="1"/>
    <col min="10277" max="10277" width="9.7265625" style="170" bestFit="1" customWidth="1"/>
    <col min="10278" max="10278" width="8.81640625" style="170" bestFit="1" customWidth="1"/>
    <col min="10279" max="10279" width="7" style="170" bestFit="1" customWidth="1"/>
    <col min="10280" max="10280" width="8.26953125" style="170" bestFit="1" customWidth="1"/>
    <col min="10281" max="10281" width="7.7265625" style="170" bestFit="1" customWidth="1"/>
    <col min="10282" max="10282" width="14" style="170" customWidth="1"/>
    <col min="10283" max="10283" width="6.81640625" style="170" bestFit="1" customWidth="1"/>
    <col min="10284" max="10284" width="1.54296875" style="170" customWidth="1"/>
    <col min="10285" max="10285" width="10.81640625" style="170" customWidth="1"/>
    <col min="10286" max="10286" width="11.453125" style="170"/>
    <col min="10287" max="10287" width="2.54296875" style="170" customWidth="1"/>
    <col min="10288" max="10288" width="11.453125" style="170"/>
    <col min="10289" max="10289" width="13.81640625" style="170" bestFit="1" customWidth="1"/>
    <col min="10290" max="10290" width="2.1796875" style="170" customWidth="1"/>
    <col min="10291" max="10295" width="11.26953125" style="170" bestFit="1" customWidth="1"/>
    <col min="10296" max="10498" width="11.453125" style="170"/>
    <col min="10499" max="10499" width="28.26953125" style="170" bestFit="1" customWidth="1"/>
    <col min="10500" max="10500" width="1.453125" style="170" customWidth="1"/>
    <col min="10501" max="10501" width="9.1796875" style="170" customWidth="1"/>
    <col min="10502" max="10502" width="1.453125" style="170" customWidth="1"/>
    <col min="10503" max="10503" width="7.26953125" style="170" customWidth="1"/>
    <col min="10504" max="10504" width="9.1796875" style="170" bestFit="1" customWidth="1"/>
    <col min="10505" max="10505" width="8.7265625" style="170" bestFit="1" customWidth="1"/>
    <col min="10506" max="10506" width="8.7265625" style="170" customWidth="1"/>
    <col min="10507" max="10508" width="13.7265625" style="170" customWidth="1"/>
    <col min="10509" max="10509" width="6.81640625" style="170" bestFit="1" customWidth="1"/>
    <col min="10510" max="10510" width="1.453125" style="170" customWidth="1"/>
    <col min="10511" max="10511" width="13.7265625" style="170" bestFit="1" customWidth="1"/>
    <col min="10512" max="10512" width="9.1796875" style="170" bestFit="1" customWidth="1"/>
    <col min="10513" max="10513" width="9.7265625" style="170" bestFit="1" customWidth="1"/>
    <col min="10514" max="10514" width="13.7265625" style="170" customWidth="1"/>
    <col min="10515" max="10515" width="17.7265625" style="170" customWidth="1"/>
    <col min="10516" max="10516" width="6.81640625" style="170" bestFit="1" customWidth="1"/>
    <col min="10517" max="10517" width="1.453125" style="170" customWidth="1"/>
    <col min="10518" max="10518" width="9.7265625" style="170" bestFit="1" customWidth="1"/>
    <col min="10519" max="10519" width="9.1796875" style="170" bestFit="1" customWidth="1"/>
    <col min="10520" max="10520" width="9.453125" style="170" customWidth="1"/>
    <col min="10521" max="10521" width="11.81640625" style="170" bestFit="1" customWidth="1"/>
    <col min="10522" max="10522" width="9.54296875" style="170" customWidth="1"/>
    <col min="10523" max="10523" width="9.7265625" style="170" bestFit="1" customWidth="1"/>
    <col min="10524" max="10524" width="11.26953125" style="170" bestFit="1" customWidth="1"/>
    <col min="10525" max="10525" width="8.1796875" style="170" bestFit="1" customWidth="1"/>
    <col min="10526" max="10526" width="11.81640625" style="170" bestFit="1" customWidth="1"/>
    <col min="10527" max="10527" width="8.26953125" style="170" customWidth="1"/>
    <col min="10528" max="10528" width="17.7265625" style="170" customWidth="1"/>
    <col min="10529" max="10529" width="7.7265625" style="170" bestFit="1" customWidth="1"/>
    <col min="10530" max="10530" width="1.453125" style="170" customWidth="1"/>
    <col min="10531" max="10531" width="10.54296875" style="170" bestFit="1" customWidth="1"/>
    <col min="10532" max="10532" width="10.1796875" style="170" bestFit="1" customWidth="1"/>
    <col min="10533" max="10533" width="9.7265625" style="170" bestFit="1" customWidth="1"/>
    <col min="10534" max="10534" width="8.81640625" style="170" bestFit="1" customWidth="1"/>
    <col min="10535" max="10535" width="7" style="170" bestFit="1" customWidth="1"/>
    <col min="10536" max="10536" width="8.26953125" style="170" bestFit="1" customWidth="1"/>
    <col min="10537" max="10537" width="7.7265625" style="170" bestFit="1" customWidth="1"/>
    <col min="10538" max="10538" width="14" style="170" customWidth="1"/>
    <col min="10539" max="10539" width="6.81640625" style="170" bestFit="1" customWidth="1"/>
    <col min="10540" max="10540" width="1.54296875" style="170" customWidth="1"/>
    <col min="10541" max="10541" width="10.81640625" style="170" customWidth="1"/>
    <col min="10542" max="10542" width="11.453125" style="170"/>
    <col min="10543" max="10543" width="2.54296875" style="170" customWidth="1"/>
    <col min="10544" max="10544" width="11.453125" style="170"/>
    <col min="10545" max="10545" width="13.81640625" style="170" bestFit="1" customWidth="1"/>
    <col min="10546" max="10546" width="2.1796875" style="170" customWidth="1"/>
    <col min="10547" max="10551" width="11.26953125" style="170" bestFit="1" customWidth="1"/>
    <col min="10552" max="10754" width="11.453125" style="170"/>
    <col min="10755" max="10755" width="28.26953125" style="170" bestFit="1" customWidth="1"/>
    <col min="10756" max="10756" width="1.453125" style="170" customWidth="1"/>
    <col min="10757" max="10757" width="9.1796875" style="170" customWidth="1"/>
    <col min="10758" max="10758" width="1.453125" style="170" customWidth="1"/>
    <col min="10759" max="10759" width="7.26953125" style="170" customWidth="1"/>
    <col min="10760" max="10760" width="9.1796875" style="170" bestFit="1" customWidth="1"/>
    <col min="10761" max="10761" width="8.7265625" style="170" bestFit="1" customWidth="1"/>
    <col min="10762" max="10762" width="8.7265625" style="170" customWidth="1"/>
    <col min="10763" max="10764" width="13.7265625" style="170" customWidth="1"/>
    <col min="10765" max="10765" width="6.81640625" style="170" bestFit="1" customWidth="1"/>
    <col min="10766" max="10766" width="1.453125" style="170" customWidth="1"/>
    <col min="10767" max="10767" width="13.7265625" style="170" bestFit="1" customWidth="1"/>
    <col min="10768" max="10768" width="9.1796875" style="170" bestFit="1" customWidth="1"/>
    <col min="10769" max="10769" width="9.7265625" style="170" bestFit="1" customWidth="1"/>
    <col min="10770" max="10770" width="13.7265625" style="170" customWidth="1"/>
    <col min="10771" max="10771" width="17.7265625" style="170" customWidth="1"/>
    <col min="10772" max="10772" width="6.81640625" style="170" bestFit="1" customWidth="1"/>
    <col min="10773" max="10773" width="1.453125" style="170" customWidth="1"/>
    <col min="10774" max="10774" width="9.7265625" style="170" bestFit="1" customWidth="1"/>
    <col min="10775" max="10775" width="9.1796875" style="170" bestFit="1" customWidth="1"/>
    <col min="10776" max="10776" width="9.453125" style="170" customWidth="1"/>
    <col min="10777" max="10777" width="11.81640625" style="170" bestFit="1" customWidth="1"/>
    <col min="10778" max="10778" width="9.54296875" style="170" customWidth="1"/>
    <col min="10779" max="10779" width="9.7265625" style="170" bestFit="1" customWidth="1"/>
    <col min="10780" max="10780" width="11.26953125" style="170" bestFit="1" customWidth="1"/>
    <col min="10781" max="10781" width="8.1796875" style="170" bestFit="1" customWidth="1"/>
    <col min="10782" max="10782" width="11.81640625" style="170" bestFit="1" customWidth="1"/>
    <col min="10783" max="10783" width="8.26953125" style="170" customWidth="1"/>
    <col min="10784" max="10784" width="17.7265625" style="170" customWidth="1"/>
    <col min="10785" max="10785" width="7.7265625" style="170" bestFit="1" customWidth="1"/>
    <col min="10786" max="10786" width="1.453125" style="170" customWidth="1"/>
    <col min="10787" max="10787" width="10.54296875" style="170" bestFit="1" customWidth="1"/>
    <col min="10788" max="10788" width="10.1796875" style="170" bestFit="1" customWidth="1"/>
    <col min="10789" max="10789" width="9.7265625" style="170" bestFit="1" customWidth="1"/>
    <col min="10790" max="10790" width="8.81640625" style="170" bestFit="1" customWidth="1"/>
    <col min="10791" max="10791" width="7" style="170" bestFit="1" customWidth="1"/>
    <col min="10792" max="10792" width="8.26953125" style="170" bestFit="1" customWidth="1"/>
    <col min="10793" max="10793" width="7.7265625" style="170" bestFit="1" customWidth="1"/>
    <col min="10794" max="10794" width="14" style="170" customWidth="1"/>
    <col min="10795" max="10795" width="6.81640625" style="170" bestFit="1" customWidth="1"/>
    <col min="10796" max="10796" width="1.54296875" style="170" customWidth="1"/>
    <col min="10797" max="10797" width="10.81640625" style="170" customWidth="1"/>
    <col min="10798" max="10798" width="11.453125" style="170"/>
    <col min="10799" max="10799" width="2.54296875" style="170" customWidth="1"/>
    <col min="10800" max="10800" width="11.453125" style="170"/>
    <col min="10801" max="10801" width="13.81640625" style="170" bestFit="1" customWidth="1"/>
    <col min="10802" max="10802" width="2.1796875" style="170" customWidth="1"/>
    <col min="10803" max="10807" width="11.26953125" style="170" bestFit="1" customWidth="1"/>
    <col min="10808" max="11010" width="11.453125" style="170"/>
    <col min="11011" max="11011" width="28.26953125" style="170" bestFit="1" customWidth="1"/>
    <col min="11012" max="11012" width="1.453125" style="170" customWidth="1"/>
    <col min="11013" max="11013" width="9.1796875" style="170" customWidth="1"/>
    <col min="11014" max="11014" width="1.453125" style="170" customWidth="1"/>
    <col min="11015" max="11015" width="7.26953125" style="170" customWidth="1"/>
    <col min="11016" max="11016" width="9.1796875" style="170" bestFit="1" customWidth="1"/>
    <col min="11017" max="11017" width="8.7265625" style="170" bestFit="1" customWidth="1"/>
    <col min="11018" max="11018" width="8.7265625" style="170" customWidth="1"/>
    <col min="11019" max="11020" width="13.7265625" style="170" customWidth="1"/>
    <col min="11021" max="11021" width="6.81640625" style="170" bestFit="1" customWidth="1"/>
    <col min="11022" max="11022" width="1.453125" style="170" customWidth="1"/>
    <col min="11023" max="11023" width="13.7265625" style="170" bestFit="1" customWidth="1"/>
    <col min="11024" max="11024" width="9.1796875" style="170" bestFit="1" customWidth="1"/>
    <col min="11025" max="11025" width="9.7265625" style="170" bestFit="1" customWidth="1"/>
    <col min="11026" max="11026" width="13.7265625" style="170" customWidth="1"/>
    <col min="11027" max="11027" width="17.7265625" style="170" customWidth="1"/>
    <col min="11028" max="11028" width="6.81640625" style="170" bestFit="1" customWidth="1"/>
    <col min="11029" max="11029" width="1.453125" style="170" customWidth="1"/>
    <col min="11030" max="11030" width="9.7265625" style="170" bestFit="1" customWidth="1"/>
    <col min="11031" max="11031" width="9.1796875" style="170" bestFit="1" customWidth="1"/>
    <col min="11032" max="11032" width="9.453125" style="170" customWidth="1"/>
    <col min="11033" max="11033" width="11.81640625" style="170" bestFit="1" customWidth="1"/>
    <col min="11034" max="11034" width="9.54296875" style="170" customWidth="1"/>
    <col min="11035" max="11035" width="9.7265625" style="170" bestFit="1" customWidth="1"/>
    <col min="11036" max="11036" width="11.26953125" style="170" bestFit="1" customWidth="1"/>
    <col min="11037" max="11037" width="8.1796875" style="170" bestFit="1" customWidth="1"/>
    <col min="11038" max="11038" width="11.81640625" style="170" bestFit="1" customWidth="1"/>
    <col min="11039" max="11039" width="8.26953125" style="170" customWidth="1"/>
    <col min="11040" max="11040" width="17.7265625" style="170" customWidth="1"/>
    <col min="11041" max="11041" width="7.7265625" style="170" bestFit="1" customWidth="1"/>
    <col min="11042" max="11042" width="1.453125" style="170" customWidth="1"/>
    <col min="11043" max="11043" width="10.54296875" style="170" bestFit="1" customWidth="1"/>
    <col min="11044" max="11044" width="10.1796875" style="170" bestFit="1" customWidth="1"/>
    <col min="11045" max="11045" width="9.7265625" style="170" bestFit="1" customWidth="1"/>
    <col min="11046" max="11046" width="8.81640625" style="170" bestFit="1" customWidth="1"/>
    <col min="11047" max="11047" width="7" style="170" bestFit="1" customWidth="1"/>
    <col min="11048" max="11048" width="8.26953125" style="170" bestFit="1" customWidth="1"/>
    <col min="11049" max="11049" width="7.7265625" style="170" bestFit="1" customWidth="1"/>
    <col min="11050" max="11050" width="14" style="170" customWidth="1"/>
    <col min="11051" max="11051" width="6.81640625" style="170" bestFit="1" customWidth="1"/>
    <col min="11052" max="11052" width="1.54296875" style="170" customWidth="1"/>
    <col min="11053" max="11053" width="10.81640625" style="170" customWidth="1"/>
    <col min="11054" max="11054" width="11.453125" style="170"/>
    <col min="11055" max="11055" width="2.54296875" style="170" customWidth="1"/>
    <col min="11056" max="11056" width="11.453125" style="170"/>
    <col min="11057" max="11057" width="13.81640625" style="170" bestFit="1" customWidth="1"/>
    <col min="11058" max="11058" width="2.1796875" style="170" customWidth="1"/>
    <col min="11059" max="11063" width="11.26953125" style="170" bestFit="1" customWidth="1"/>
    <col min="11064" max="11266" width="11.453125" style="170"/>
    <col min="11267" max="11267" width="28.26953125" style="170" bestFit="1" customWidth="1"/>
    <col min="11268" max="11268" width="1.453125" style="170" customWidth="1"/>
    <col min="11269" max="11269" width="9.1796875" style="170" customWidth="1"/>
    <col min="11270" max="11270" width="1.453125" style="170" customWidth="1"/>
    <col min="11271" max="11271" width="7.26953125" style="170" customWidth="1"/>
    <col min="11272" max="11272" width="9.1796875" style="170" bestFit="1" customWidth="1"/>
    <col min="11273" max="11273" width="8.7265625" style="170" bestFit="1" customWidth="1"/>
    <col min="11274" max="11274" width="8.7265625" style="170" customWidth="1"/>
    <col min="11275" max="11276" width="13.7265625" style="170" customWidth="1"/>
    <col min="11277" max="11277" width="6.81640625" style="170" bestFit="1" customWidth="1"/>
    <col min="11278" max="11278" width="1.453125" style="170" customWidth="1"/>
    <col min="11279" max="11279" width="13.7265625" style="170" bestFit="1" customWidth="1"/>
    <col min="11280" max="11280" width="9.1796875" style="170" bestFit="1" customWidth="1"/>
    <col min="11281" max="11281" width="9.7265625" style="170" bestFit="1" customWidth="1"/>
    <col min="11282" max="11282" width="13.7265625" style="170" customWidth="1"/>
    <col min="11283" max="11283" width="17.7265625" style="170" customWidth="1"/>
    <col min="11284" max="11284" width="6.81640625" style="170" bestFit="1" customWidth="1"/>
    <col min="11285" max="11285" width="1.453125" style="170" customWidth="1"/>
    <col min="11286" max="11286" width="9.7265625" style="170" bestFit="1" customWidth="1"/>
    <col min="11287" max="11287" width="9.1796875" style="170" bestFit="1" customWidth="1"/>
    <col min="11288" max="11288" width="9.453125" style="170" customWidth="1"/>
    <col min="11289" max="11289" width="11.81640625" style="170" bestFit="1" customWidth="1"/>
    <col min="11290" max="11290" width="9.54296875" style="170" customWidth="1"/>
    <col min="11291" max="11291" width="9.7265625" style="170" bestFit="1" customWidth="1"/>
    <col min="11292" max="11292" width="11.26953125" style="170" bestFit="1" customWidth="1"/>
    <col min="11293" max="11293" width="8.1796875" style="170" bestFit="1" customWidth="1"/>
    <col min="11294" max="11294" width="11.81640625" style="170" bestFit="1" customWidth="1"/>
    <col min="11295" max="11295" width="8.26953125" style="170" customWidth="1"/>
    <col min="11296" max="11296" width="17.7265625" style="170" customWidth="1"/>
    <col min="11297" max="11297" width="7.7265625" style="170" bestFit="1" customWidth="1"/>
    <col min="11298" max="11298" width="1.453125" style="170" customWidth="1"/>
    <col min="11299" max="11299" width="10.54296875" style="170" bestFit="1" customWidth="1"/>
    <col min="11300" max="11300" width="10.1796875" style="170" bestFit="1" customWidth="1"/>
    <col min="11301" max="11301" width="9.7265625" style="170" bestFit="1" customWidth="1"/>
    <col min="11302" max="11302" width="8.81640625" style="170" bestFit="1" customWidth="1"/>
    <col min="11303" max="11303" width="7" style="170" bestFit="1" customWidth="1"/>
    <col min="11304" max="11304" width="8.26953125" style="170" bestFit="1" customWidth="1"/>
    <col min="11305" max="11305" width="7.7265625" style="170" bestFit="1" customWidth="1"/>
    <col min="11306" max="11306" width="14" style="170" customWidth="1"/>
    <col min="11307" max="11307" width="6.81640625" style="170" bestFit="1" customWidth="1"/>
    <col min="11308" max="11308" width="1.54296875" style="170" customWidth="1"/>
    <col min="11309" max="11309" width="10.81640625" style="170" customWidth="1"/>
    <col min="11310" max="11310" width="11.453125" style="170"/>
    <col min="11311" max="11311" width="2.54296875" style="170" customWidth="1"/>
    <col min="11312" max="11312" width="11.453125" style="170"/>
    <col min="11313" max="11313" width="13.81640625" style="170" bestFit="1" customWidth="1"/>
    <col min="11314" max="11314" width="2.1796875" style="170" customWidth="1"/>
    <col min="11315" max="11319" width="11.26953125" style="170" bestFit="1" customWidth="1"/>
    <col min="11320" max="11522" width="11.453125" style="170"/>
    <col min="11523" max="11523" width="28.26953125" style="170" bestFit="1" customWidth="1"/>
    <col min="11524" max="11524" width="1.453125" style="170" customWidth="1"/>
    <col min="11525" max="11525" width="9.1796875" style="170" customWidth="1"/>
    <col min="11526" max="11526" width="1.453125" style="170" customWidth="1"/>
    <col min="11527" max="11527" width="7.26953125" style="170" customWidth="1"/>
    <col min="11528" max="11528" width="9.1796875" style="170" bestFit="1" customWidth="1"/>
    <col min="11529" max="11529" width="8.7265625" style="170" bestFit="1" customWidth="1"/>
    <col min="11530" max="11530" width="8.7265625" style="170" customWidth="1"/>
    <col min="11531" max="11532" width="13.7265625" style="170" customWidth="1"/>
    <col min="11533" max="11533" width="6.81640625" style="170" bestFit="1" customWidth="1"/>
    <col min="11534" max="11534" width="1.453125" style="170" customWidth="1"/>
    <col min="11535" max="11535" width="13.7265625" style="170" bestFit="1" customWidth="1"/>
    <col min="11536" max="11536" width="9.1796875" style="170" bestFit="1" customWidth="1"/>
    <col min="11537" max="11537" width="9.7265625" style="170" bestFit="1" customWidth="1"/>
    <col min="11538" max="11538" width="13.7265625" style="170" customWidth="1"/>
    <col min="11539" max="11539" width="17.7265625" style="170" customWidth="1"/>
    <col min="11540" max="11540" width="6.81640625" style="170" bestFit="1" customWidth="1"/>
    <col min="11541" max="11541" width="1.453125" style="170" customWidth="1"/>
    <col min="11542" max="11542" width="9.7265625" style="170" bestFit="1" customWidth="1"/>
    <col min="11543" max="11543" width="9.1796875" style="170" bestFit="1" customWidth="1"/>
    <col min="11544" max="11544" width="9.453125" style="170" customWidth="1"/>
    <col min="11545" max="11545" width="11.81640625" style="170" bestFit="1" customWidth="1"/>
    <col min="11546" max="11546" width="9.54296875" style="170" customWidth="1"/>
    <col min="11547" max="11547" width="9.7265625" style="170" bestFit="1" customWidth="1"/>
    <col min="11548" max="11548" width="11.26953125" style="170" bestFit="1" customWidth="1"/>
    <col min="11549" max="11549" width="8.1796875" style="170" bestFit="1" customWidth="1"/>
    <col min="11550" max="11550" width="11.81640625" style="170" bestFit="1" customWidth="1"/>
    <col min="11551" max="11551" width="8.26953125" style="170" customWidth="1"/>
    <col min="11552" max="11552" width="17.7265625" style="170" customWidth="1"/>
    <col min="11553" max="11553" width="7.7265625" style="170" bestFit="1" customWidth="1"/>
    <col min="11554" max="11554" width="1.453125" style="170" customWidth="1"/>
    <col min="11555" max="11555" width="10.54296875" style="170" bestFit="1" customWidth="1"/>
    <col min="11556" max="11556" width="10.1796875" style="170" bestFit="1" customWidth="1"/>
    <col min="11557" max="11557" width="9.7265625" style="170" bestFit="1" customWidth="1"/>
    <col min="11558" max="11558" width="8.81640625" style="170" bestFit="1" customWidth="1"/>
    <col min="11559" max="11559" width="7" style="170" bestFit="1" customWidth="1"/>
    <col min="11560" max="11560" width="8.26953125" style="170" bestFit="1" customWidth="1"/>
    <col min="11561" max="11561" width="7.7265625" style="170" bestFit="1" customWidth="1"/>
    <col min="11562" max="11562" width="14" style="170" customWidth="1"/>
    <col min="11563" max="11563" width="6.81640625" style="170" bestFit="1" customWidth="1"/>
    <col min="11564" max="11564" width="1.54296875" style="170" customWidth="1"/>
    <col min="11565" max="11565" width="10.81640625" style="170" customWidth="1"/>
    <col min="11566" max="11566" width="11.453125" style="170"/>
    <col min="11567" max="11567" width="2.54296875" style="170" customWidth="1"/>
    <col min="11568" max="11568" width="11.453125" style="170"/>
    <col min="11569" max="11569" width="13.81640625" style="170" bestFit="1" customWidth="1"/>
    <col min="11570" max="11570" width="2.1796875" style="170" customWidth="1"/>
    <col min="11571" max="11575" width="11.26953125" style="170" bestFit="1" customWidth="1"/>
    <col min="11576" max="11778" width="11.453125" style="170"/>
    <col min="11779" max="11779" width="28.26953125" style="170" bestFit="1" customWidth="1"/>
    <col min="11780" max="11780" width="1.453125" style="170" customWidth="1"/>
    <col min="11781" max="11781" width="9.1796875" style="170" customWidth="1"/>
    <col min="11782" max="11782" width="1.453125" style="170" customWidth="1"/>
    <col min="11783" max="11783" width="7.26953125" style="170" customWidth="1"/>
    <col min="11784" max="11784" width="9.1796875" style="170" bestFit="1" customWidth="1"/>
    <col min="11785" max="11785" width="8.7265625" style="170" bestFit="1" customWidth="1"/>
    <col min="11786" max="11786" width="8.7265625" style="170" customWidth="1"/>
    <col min="11787" max="11788" width="13.7265625" style="170" customWidth="1"/>
    <col min="11789" max="11789" width="6.81640625" style="170" bestFit="1" customWidth="1"/>
    <col min="11790" max="11790" width="1.453125" style="170" customWidth="1"/>
    <col min="11791" max="11791" width="13.7265625" style="170" bestFit="1" customWidth="1"/>
    <col min="11792" max="11792" width="9.1796875" style="170" bestFit="1" customWidth="1"/>
    <col min="11793" max="11793" width="9.7265625" style="170" bestFit="1" customWidth="1"/>
    <col min="11794" max="11794" width="13.7265625" style="170" customWidth="1"/>
    <col min="11795" max="11795" width="17.7265625" style="170" customWidth="1"/>
    <col min="11796" max="11796" width="6.81640625" style="170" bestFit="1" customWidth="1"/>
    <col min="11797" max="11797" width="1.453125" style="170" customWidth="1"/>
    <col min="11798" max="11798" width="9.7265625" style="170" bestFit="1" customWidth="1"/>
    <col min="11799" max="11799" width="9.1796875" style="170" bestFit="1" customWidth="1"/>
    <col min="11800" max="11800" width="9.453125" style="170" customWidth="1"/>
    <col min="11801" max="11801" width="11.81640625" style="170" bestFit="1" customWidth="1"/>
    <col min="11802" max="11802" width="9.54296875" style="170" customWidth="1"/>
    <col min="11803" max="11803" width="9.7265625" style="170" bestFit="1" customWidth="1"/>
    <col min="11804" max="11804" width="11.26953125" style="170" bestFit="1" customWidth="1"/>
    <col min="11805" max="11805" width="8.1796875" style="170" bestFit="1" customWidth="1"/>
    <col min="11806" max="11806" width="11.81640625" style="170" bestFit="1" customWidth="1"/>
    <col min="11807" max="11807" width="8.26953125" style="170" customWidth="1"/>
    <col min="11808" max="11808" width="17.7265625" style="170" customWidth="1"/>
    <col min="11809" max="11809" width="7.7265625" style="170" bestFit="1" customWidth="1"/>
    <col min="11810" max="11810" width="1.453125" style="170" customWidth="1"/>
    <col min="11811" max="11811" width="10.54296875" style="170" bestFit="1" customWidth="1"/>
    <col min="11812" max="11812" width="10.1796875" style="170" bestFit="1" customWidth="1"/>
    <col min="11813" max="11813" width="9.7265625" style="170" bestFit="1" customWidth="1"/>
    <col min="11814" max="11814" width="8.81640625" style="170" bestFit="1" customWidth="1"/>
    <col min="11815" max="11815" width="7" style="170" bestFit="1" customWidth="1"/>
    <col min="11816" max="11816" width="8.26953125" style="170" bestFit="1" customWidth="1"/>
    <col min="11817" max="11817" width="7.7265625" style="170" bestFit="1" customWidth="1"/>
    <col min="11818" max="11818" width="14" style="170" customWidth="1"/>
    <col min="11819" max="11819" width="6.81640625" style="170" bestFit="1" customWidth="1"/>
    <col min="11820" max="11820" width="1.54296875" style="170" customWidth="1"/>
    <col min="11821" max="11821" width="10.81640625" style="170" customWidth="1"/>
    <col min="11822" max="11822" width="11.453125" style="170"/>
    <col min="11823" max="11823" width="2.54296875" style="170" customWidth="1"/>
    <col min="11824" max="11824" width="11.453125" style="170"/>
    <col min="11825" max="11825" width="13.81640625" style="170" bestFit="1" customWidth="1"/>
    <col min="11826" max="11826" width="2.1796875" style="170" customWidth="1"/>
    <col min="11827" max="11831" width="11.26953125" style="170" bestFit="1" customWidth="1"/>
    <col min="11832" max="12034" width="11.453125" style="170"/>
    <col min="12035" max="12035" width="28.26953125" style="170" bestFit="1" customWidth="1"/>
    <col min="12036" max="12036" width="1.453125" style="170" customWidth="1"/>
    <col min="12037" max="12037" width="9.1796875" style="170" customWidth="1"/>
    <col min="12038" max="12038" width="1.453125" style="170" customWidth="1"/>
    <col min="12039" max="12039" width="7.26953125" style="170" customWidth="1"/>
    <col min="12040" max="12040" width="9.1796875" style="170" bestFit="1" customWidth="1"/>
    <col min="12041" max="12041" width="8.7265625" style="170" bestFit="1" customWidth="1"/>
    <col min="12042" max="12042" width="8.7265625" style="170" customWidth="1"/>
    <col min="12043" max="12044" width="13.7265625" style="170" customWidth="1"/>
    <col min="12045" max="12045" width="6.81640625" style="170" bestFit="1" customWidth="1"/>
    <col min="12046" max="12046" width="1.453125" style="170" customWidth="1"/>
    <col min="12047" max="12047" width="13.7265625" style="170" bestFit="1" customWidth="1"/>
    <col min="12048" max="12048" width="9.1796875" style="170" bestFit="1" customWidth="1"/>
    <col min="12049" max="12049" width="9.7265625" style="170" bestFit="1" customWidth="1"/>
    <col min="12050" max="12050" width="13.7265625" style="170" customWidth="1"/>
    <col min="12051" max="12051" width="17.7265625" style="170" customWidth="1"/>
    <col min="12052" max="12052" width="6.81640625" style="170" bestFit="1" customWidth="1"/>
    <col min="12053" max="12053" width="1.453125" style="170" customWidth="1"/>
    <col min="12054" max="12054" width="9.7265625" style="170" bestFit="1" customWidth="1"/>
    <col min="12055" max="12055" width="9.1796875" style="170" bestFit="1" customWidth="1"/>
    <col min="12056" max="12056" width="9.453125" style="170" customWidth="1"/>
    <col min="12057" max="12057" width="11.81640625" style="170" bestFit="1" customWidth="1"/>
    <col min="12058" max="12058" width="9.54296875" style="170" customWidth="1"/>
    <col min="12059" max="12059" width="9.7265625" style="170" bestFit="1" customWidth="1"/>
    <col min="12060" max="12060" width="11.26953125" style="170" bestFit="1" customWidth="1"/>
    <col min="12061" max="12061" width="8.1796875" style="170" bestFit="1" customWidth="1"/>
    <col min="12062" max="12062" width="11.81640625" style="170" bestFit="1" customWidth="1"/>
    <col min="12063" max="12063" width="8.26953125" style="170" customWidth="1"/>
    <col min="12064" max="12064" width="17.7265625" style="170" customWidth="1"/>
    <col min="12065" max="12065" width="7.7265625" style="170" bestFit="1" customWidth="1"/>
    <col min="12066" max="12066" width="1.453125" style="170" customWidth="1"/>
    <col min="12067" max="12067" width="10.54296875" style="170" bestFit="1" customWidth="1"/>
    <col min="12068" max="12068" width="10.1796875" style="170" bestFit="1" customWidth="1"/>
    <col min="12069" max="12069" width="9.7265625" style="170" bestFit="1" customWidth="1"/>
    <col min="12070" max="12070" width="8.81640625" style="170" bestFit="1" customWidth="1"/>
    <col min="12071" max="12071" width="7" style="170" bestFit="1" customWidth="1"/>
    <col min="12072" max="12072" width="8.26953125" style="170" bestFit="1" customWidth="1"/>
    <col min="12073" max="12073" width="7.7265625" style="170" bestFit="1" customWidth="1"/>
    <col min="12074" max="12074" width="14" style="170" customWidth="1"/>
    <col min="12075" max="12075" width="6.81640625" style="170" bestFit="1" customWidth="1"/>
    <col min="12076" max="12076" width="1.54296875" style="170" customWidth="1"/>
    <col min="12077" max="12077" width="10.81640625" style="170" customWidth="1"/>
    <col min="12078" max="12078" width="11.453125" style="170"/>
    <col min="12079" max="12079" width="2.54296875" style="170" customWidth="1"/>
    <col min="12080" max="12080" width="11.453125" style="170"/>
    <col min="12081" max="12081" width="13.81640625" style="170" bestFit="1" customWidth="1"/>
    <col min="12082" max="12082" width="2.1796875" style="170" customWidth="1"/>
    <col min="12083" max="12087" width="11.26953125" style="170" bestFit="1" customWidth="1"/>
    <col min="12088" max="12290" width="11.453125" style="170"/>
    <col min="12291" max="12291" width="28.26953125" style="170" bestFit="1" customWidth="1"/>
    <col min="12292" max="12292" width="1.453125" style="170" customWidth="1"/>
    <col min="12293" max="12293" width="9.1796875" style="170" customWidth="1"/>
    <col min="12294" max="12294" width="1.453125" style="170" customWidth="1"/>
    <col min="12295" max="12295" width="7.26953125" style="170" customWidth="1"/>
    <col min="12296" max="12296" width="9.1796875" style="170" bestFit="1" customWidth="1"/>
    <col min="12297" max="12297" width="8.7265625" style="170" bestFit="1" customWidth="1"/>
    <col min="12298" max="12298" width="8.7265625" style="170" customWidth="1"/>
    <col min="12299" max="12300" width="13.7265625" style="170" customWidth="1"/>
    <col min="12301" max="12301" width="6.81640625" style="170" bestFit="1" customWidth="1"/>
    <col min="12302" max="12302" width="1.453125" style="170" customWidth="1"/>
    <col min="12303" max="12303" width="13.7265625" style="170" bestFit="1" customWidth="1"/>
    <col min="12304" max="12304" width="9.1796875" style="170" bestFit="1" customWidth="1"/>
    <col min="12305" max="12305" width="9.7265625" style="170" bestFit="1" customWidth="1"/>
    <col min="12306" max="12306" width="13.7265625" style="170" customWidth="1"/>
    <col min="12307" max="12307" width="17.7265625" style="170" customWidth="1"/>
    <col min="12308" max="12308" width="6.81640625" style="170" bestFit="1" customWidth="1"/>
    <col min="12309" max="12309" width="1.453125" style="170" customWidth="1"/>
    <col min="12310" max="12310" width="9.7265625" style="170" bestFit="1" customWidth="1"/>
    <col min="12311" max="12311" width="9.1796875" style="170" bestFit="1" customWidth="1"/>
    <col min="12312" max="12312" width="9.453125" style="170" customWidth="1"/>
    <col min="12313" max="12313" width="11.81640625" style="170" bestFit="1" customWidth="1"/>
    <col min="12314" max="12314" width="9.54296875" style="170" customWidth="1"/>
    <col min="12315" max="12315" width="9.7265625" style="170" bestFit="1" customWidth="1"/>
    <col min="12316" max="12316" width="11.26953125" style="170" bestFit="1" customWidth="1"/>
    <col min="12317" max="12317" width="8.1796875" style="170" bestFit="1" customWidth="1"/>
    <col min="12318" max="12318" width="11.81640625" style="170" bestFit="1" customWidth="1"/>
    <col min="12319" max="12319" width="8.26953125" style="170" customWidth="1"/>
    <col min="12320" max="12320" width="17.7265625" style="170" customWidth="1"/>
    <col min="12321" max="12321" width="7.7265625" style="170" bestFit="1" customWidth="1"/>
    <col min="12322" max="12322" width="1.453125" style="170" customWidth="1"/>
    <col min="12323" max="12323" width="10.54296875" style="170" bestFit="1" customWidth="1"/>
    <col min="12324" max="12324" width="10.1796875" style="170" bestFit="1" customWidth="1"/>
    <col min="12325" max="12325" width="9.7265625" style="170" bestFit="1" customWidth="1"/>
    <col min="12326" max="12326" width="8.81640625" style="170" bestFit="1" customWidth="1"/>
    <col min="12327" max="12327" width="7" style="170" bestFit="1" customWidth="1"/>
    <col min="12328" max="12328" width="8.26953125" style="170" bestFit="1" customWidth="1"/>
    <col min="12329" max="12329" width="7.7265625" style="170" bestFit="1" customWidth="1"/>
    <col min="12330" max="12330" width="14" style="170" customWidth="1"/>
    <col min="12331" max="12331" width="6.81640625" style="170" bestFit="1" customWidth="1"/>
    <col min="12332" max="12332" width="1.54296875" style="170" customWidth="1"/>
    <col min="12333" max="12333" width="10.81640625" style="170" customWidth="1"/>
    <col min="12334" max="12334" width="11.453125" style="170"/>
    <col min="12335" max="12335" width="2.54296875" style="170" customWidth="1"/>
    <col min="12336" max="12336" width="11.453125" style="170"/>
    <col min="12337" max="12337" width="13.81640625" style="170" bestFit="1" customWidth="1"/>
    <col min="12338" max="12338" width="2.1796875" style="170" customWidth="1"/>
    <col min="12339" max="12343" width="11.26953125" style="170" bestFit="1" customWidth="1"/>
    <col min="12344" max="12546" width="11.453125" style="170"/>
    <col min="12547" max="12547" width="28.26953125" style="170" bestFit="1" customWidth="1"/>
    <col min="12548" max="12548" width="1.453125" style="170" customWidth="1"/>
    <col min="12549" max="12549" width="9.1796875" style="170" customWidth="1"/>
    <col min="12550" max="12550" width="1.453125" style="170" customWidth="1"/>
    <col min="12551" max="12551" width="7.26953125" style="170" customWidth="1"/>
    <col min="12552" max="12552" width="9.1796875" style="170" bestFit="1" customWidth="1"/>
    <col min="12553" max="12553" width="8.7265625" style="170" bestFit="1" customWidth="1"/>
    <col min="12554" max="12554" width="8.7265625" style="170" customWidth="1"/>
    <col min="12555" max="12556" width="13.7265625" style="170" customWidth="1"/>
    <col min="12557" max="12557" width="6.81640625" style="170" bestFit="1" customWidth="1"/>
    <col min="12558" max="12558" width="1.453125" style="170" customWidth="1"/>
    <col min="12559" max="12559" width="13.7265625" style="170" bestFit="1" customWidth="1"/>
    <col min="12560" max="12560" width="9.1796875" style="170" bestFit="1" customWidth="1"/>
    <col min="12561" max="12561" width="9.7265625" style="170" bestFit="1" customWidth="1"/>
    <col min="12562" max="12562" width="13.7265625" style="170" customWidth="1"/>
    <col min="12563" max="12563" width="17.7265625" style="170" customWidth="1"/>
    <col min="12564" max="12564" width="6.81640625" style="170" bestFit="1" customWidth="1"/>
    <col min="12565" max="12565" width="1.453125" style="170" customWidth="1"/>
    <col min="12566" max="12566" width="9.7265625" style="170" bestFit="1" customWidth="1"/>
    <col min="12567" max="12567" width="9.1796875" style="170" bestFit="1" customWidth="1"/>
    <col min="12568" max="12568" width="9.453125" style="170" customWidth="1"/>
    <col min="12569" max="12569" width="11.81640625" style="170" bestFit="1" customWidth="1"/>
    <col min="12570" max="12570" width="9.54296875" style="170" customWidth="1"/>
    <col min="12571" max="12571" width="9.7265625" style="170" bestFit="1" customWidth="1"/>
    <col min="12572" max="12572" width="11.26953125" style="170" bestFit="1" customWidth="1"/>
    <col min="12573" max="12573" width="8.1796875" style="170" bestFit="1" customWidth="1"/>
    <col min="12574" max="12574" width="11.81640625" style="170" bestFit="1" customWidth="1"/>
    <col min="12575" max="12575" width="8.26953125" style="170" customWidth="1"/>
    <col min="12576" max="12576" width="17.7265625" style="170" customWidth="1"/>
    <col min="12577" max="12577" width="7.7265625" style="170" bestFit="1" customWidth="1"/>
    <col min="12578" max="12578" width="1.453125" style="170" customWidth="1"/>
    <col min="12579" max="12579" width="10.54296875" style="170" bestFit="1" customWidth="1"/>
    <col min="12580" max="12580" width="10.1796875" style="170" bestFit="1" customWidth="1"/>
    <col min="12581" max="12581" width="9.7265625" style="170" bestFit="1" customWidth="1"/>
    <col min="12582" max="12582" width="8.81640625" style="170" bestFit="1" customWidth="1"/>
    <col min="12583" max="12583" width="7" style="170" bestFit="1" customWidth="1"/>
    <col min="12584" max="12584" width="8.26953125" style="170" bestFit="1" customWidth="1"/>
    <col min="12585" max="12585" width="7.7265625" style="170" bestFit="1" customWidth="1"/>
    <col min="12586" max="12586" width="14" style="170" customWidth="1"/>
    <col min="12587" max="12587" width="6.81640625" style="170" bestFit="1" customWidth="1"/>
    <col min="12588" max="12588" width="1.54296875" style="170" customWidth="1"/>
    <col min="12589" max="12589" width="10.81640625" style="170" customWidth="1"/>
    <col min="12590" max="12590" width="11.453125" style="170"/>
    <col min="12591" max="12591" width="2.54296875" style="170" customWidth="1"/>
    <col min="12592" max="12592" width="11.453125" style="170"/>
    <col min="12593" max="12593" width="13.81640625" style="170" bestFit="1" customWidth="1"/>
    <col min="12594" max="12594" width="2.1796875" style="170" customWidth="1"/>
    <col min="12595" max="12599" width="11.26953125" style="170" bestFit="1" customWidth="1"/>
    <col min="12600" max="12802" width="11.453125" style="170"/>
    <col min="12803" max="12803" width="28.26953125" style="170" bestFit="1" customWidth="1"/>
    <col min="12804" max="12804" width="1.453125" style="170" customWidth="1"/>
    <col min="12805" max="12805" width="9.1796875" style="170" customWidth="1"/>
    <col min="12806" max="12806" width="1.453125" style="170" customWidth="1"/>
    <col min="12807" max="12807" width="7.26953125" style="170" customWidth="1"/>
    <col min="12808" max="12808" width="9.1796875" style="170" bestFit="1" customWidth="1"/>
    <col min="12809" max="12809" width="8.7265625" style="170" bestFit="1" customWidth="1"/>
    <col min="12810" max="12810" width="8.7265625" style="170" customWidth="1"/>
    <col min="12811" max="12812" width="13.7265625" style="170" customWidth="1"/>
    <col min="12813" max="12813" width="6.81640625" style="170" bestFit="1" customWidth="1"/>
    <col min="12814" max="12814" width="1.453125" style="170" customWidth="1"/>
    <col min="12815" max="12815" width="13.7265625" style="170" bestFit="1" customWidth="1"/>
    <col min="12816" max="12816" width="9.1796875" style="170" bestFit="1" customWidth="1"/>
    <col min="12817" max="12817" width="9.7265625" style="170" bestFit="1" customWidth="1"/>
    <col min="12818" max="12818" width="13.7265625" style="170" customWidth="1"/>
    <col min="12819" max="12819" width="17.7265625" style="170" customWidth="1"/>
    <col min="12820" max="12820" width="6.81640625" style="170" bestFit="1" customWidth="1"/>
    <col min="12821" max="12821" width="1.453125" style="170" customWidth="1"/>
    <col min="12822" max="12822" width="9.7265625" style="170" bestFit="1" customWidth="1"/>
    <col min="12823" max="12823" width="9.1796875" style="170" bestFit="1" customWidth="1"/>
    <col min="12824" max="12824" width="9.453125" style="170" customWidth="1"/>
    <col min="12825" max="12825" width="11.81640625" style="170" bestFit="1" customWidth="1"/>
    <col min="12826" max="12826" width="9.54296875" style="170" customWidth="1"/>
    <col min="12827" max="12827" width="9.7265625" style="170" bestFit="1" customWidth="1"/>
    <col min="12828" max="12828" width="11.26953125" style="170" bestFit="1" customWidth="1"/>
    <col min="12829" max="12829" width="8.1796875" style="170" bestFit="1" customWidth="1"/>
    <col min="12830" max="12830" width="11.81640625" style="170" bestFit="1" customWidth="1"/>
    <col min="12831" max="12831" width="8.26953125" style="170" customWidth="1"/>
    <col min="12832" max="12832" width="17.7265625" style="170" customWidth="1"/>
    <col min="12833" max="12833" width="7.7265625" style="170" bestFit="1" customWidth="1"/>
    <col min="12834" max="12834" width="1.453125" style="170" customWidth="1"/>
    <col min="12835" max="12835" width="10.54296875" style="170" bestFit="1" customWidth="1"/>
    <col min="12836" max="12836" width="10.1796875" style="170" bestFit="1" customWidth="1"/>
    <col min="12837" max="12837" width="9.7265625" style="170" bestFit="1" customWidth="1"/>
    <col min="12838" max="12838" width="8.81640625" style="170" bestFit="1" customWidth="1"/>
    <col min="12839" max="12839" width="7" style="170" bestFit="1" customWidth="1"/>
    <col min="12840" max="12840" width="8.26953125" style="170" bestFit="1" customWidth="1"/>
    <col min="12841" max="12841" width="7.7265625" style="170" bestFit="1" customWidth="1"/>
    <col min="12842" max="12842" width="14" style="170" customWidth="1"/>
    <col min="12843" max="12843" width="6.81640625" style="170" bestFit="1" customWidth="1"/>
    <col min="12844" max="12844" width="1.54296875" style="170" customWidth="1"/>
    <col min="12845" max="12845" width="10.81640625" style="170" customWidth="1"/>
    <col min="12846" max="12846" width="11.453125" style="170"/>
    <col min="12847" max="12847" width="2.54296875" style="170" customWidth="1"/>
    <col min="12848" max="12848" width="11.453125" style="170"/>
    <col min="12849" max="12849" width="13.81640625" style="170" bestFit="1" customWidth="1"/>
    <col min="12850" max="12850" width="2.1796875" style="170" customWidth="1"/>
    <col min="12851" max="12855" width="11.26953125" style="170" bestFit="1" customWidth="1"/>
    <col min="12856" max="13058" width="11.453125" style="170"/>
    <col min="13059" max="13059" width="28.26953125" style="170" bestFit="1" customWidth="1"/>
    <col min="13060" max="13060" width="1.453125" style="170" customWidth="1"/>
    <col min="13061" max="13061" width="9.1796875" style="170" customWidth="1"/>
    <col min="13062" max="13062" width="1.453125" style="170" customWidth="1"/>
    <col min="13063" max="13063" width="7.26953125" style="170" customWidth="1"/>
    <col min="13064" max="13064" width="9.1796875" style="170" bestFit="1" customWidth="1"/>
    <col min="13065" max="13065" width="8.7265625" style="170" bestFit="1" customWidth="1"/>
    <col min="13066" max="13066" width="8.7265625" style="170" customWidth="1"/>
    <col min="13067" max="13068" width="13.7265625" style="170" customWidth="1"/>
    <col min="13069" max="13069" width="6.81640625" style="170" bestFit="1" customWidth="1"/>
    <col min="13070" max="13070" width="1.453125" style="170" customWidth="1"/>
    <col min="13071" max="13071" width="13.7265625" style="170" bestFit="1" customWidth="1"/>
    <col min="13072" max="13072" width="9.1796875" style="170" bestFit="1" customWidth="1"/>
    <col min="13073" max="13073" width="9.7265625" style="170" bestFit="1" customWidth="1"/>
    <col min="13074" max="13074" width="13.7265625" style="170" customWidth="1"/>
    <col min="13075" max="13075" width="17.7265625" style="170" customWidth="1"/>
    <col min="13076" max="13076" width="6.81640625" style="170" bestFit="1" customWidth="1"/>
    <col min="13077" max="13077" width="1.453125" style="170" customWidth="1"/>
    <col min="13078" max="13078" width="9.7265625" style="170" bestFit="1" customWidth="1"/>
    <col min="13079" max="13079" width="9.1796875" style="170" bestFit="1" customWidth="1"/>
    <col min="13080" max="13080" width="9.453125" style="170" customWidth="1"/>
    <col min="13081" max="13081" width="11.81640625" style="170" bestFit="1" customWidth="1"/>
    <col min="13082" max="13082" width="9.54296875" style="170" customWidth="1"/>
    <col min="13083" max="13083" width="9.7265625" style="170" bestFit="1" customWidth="1"/>
    <col min="13084" max="13084" width="11.26953125" style="170" bestFit="1" customWidth="1"/>
    <col min="13085" max="13085" width="8.1796875" style="170" bestFit="1" customWidth="1"/>
    <col min="13086" max="13086" width="11.81640625" style="170" bestFit="1" customWidth="1"/>
    <col min="13087" max="13087" width="8.26953125" style="170" customWidth="1"/>
    <col min="13088" max="13088" width="17.7265625" style="170" customWidth="1"/>
    <col min="13089" max="13089" width="7.7265625" style="170" bestFit="1" customWidth="1"/>
    <col min="13090" max="13090" width="1.453125" style="170" customWidth="1"/>
    <col min="13091" max="13091" width="10.54296875" style="170" bestFit="1" customWidth="1"/>
    <col min="13092" max="13092" width="10.1796875" style="170" bestFit="1" customWidth="1"/>
    <col min="13093" max="13093" width="9.7265625" style="170" bestFit="1" customWidth="1"/>
    <col min="13094" max="13094" width="8.81640625" style="170" bestFit="1" customWidth="1"/>
    <col min="13095" max="13095" width="7" style="170" bestFit="1" customWidth="1"/>
    <col min="13096" max="13096" width="8.26953125" style="170" bestFit="1" customWidth="1"/>
    <col min="13097" max="13097" width="7.7265625" style="170" bestFit="1" customWidth="1"/>
    <col min="13098" max="13098" width="14" style="170" customWidth="1"/>
    <col min="13099" max="13099" width="6.81640625" style="170" bestFit="1" customWidth="1"/>
    <col min="13100" max="13100" width="1.54296875" style="170" customWidth="1"/>
    <col min="13101" max="13101" width="10.81640625" style="170" customWidth="1"/>
    <col min="13102" max="13102" width="11.453125" style="170"/>
    <col min="13103" max="13103" width="2.54296875" style="170" customWidth="1"/>
    <col min="13104" max="13104" width="11.453125" style="170"/>
    <col min="13105" max="13105" width="13.81640625" style="170" bestFit="1" customWidth="1"/>
    <col min="13106" max="13106" width="2.1796875" style="170" customWidth="1"/>
    <col min="13107" max="13111" width="11.26953125" style="170" bestFit="1" customWidth="1"/>
    <col min="13112" max="13314" width="11.453125" style="170"/>
    <col min="13315" max="13315" width="28.26953125" style="170" bestFit="1" customWidth="1"/>
    <col min="13316" max="13316" width="1.453125" style="170" customWidth="1"/>
    <col min="13317" max="13317" width="9.1796875" style="170" customWidth="1"/>
    <col min="13318" max="13318" width="1.453125" style="170" customWidth="1"/>
    <col min="13319" max="13319" width="7.26953125" style="170" customWidth="1"/>
    <col min="13320" max="13320" width="9.1796875" style="170" bestFit="1" customWidth="1"/>
    <col min="13321" max="13321" width="8.7265625" style="170" bestFit="1" customWidth="1"/>
    <col min="13322" max="13322" width="8.7265625" style="170" customWidth="1"/>
    <col min="13323" max="13324" width="13.7265625" style="170" customWidth="1"/>
    <col min="13325" max="13325" width="6.81640625" style="170" bestFit="1" customWidth="1"/>
    <col min="13326" max="13326" width="1.453125" style="170" customWidth="1"/>
    <col min="13327" max="13327" width="13.7265625" style="170" bestFit="1" customWidth="1"/>
    <col min="13328" max="13328" width="9.1796875" style="170" bestFit="1" customWidth="1"/>
    <col min="13329" max="13329" width="9.7265625" style="170" bestFit="1" customWidth="1"/>
    <col min="13330" max="13330" width="13.7265625" style="170" customWidth="1"/>
    <col min="13331" max="13331" width="17.7265625" style="170" customWidth="1"/>
    <col min="13332" max="13332" width="6.81640625" style="170" bestFit="1" customWidth="1"/>
    <col min="13333" max="13333" width="1.453125" style="170" customWidth="1"/>
    <col min="13334" max="13334" width="9.7265625" style="170" bestFit="1" customWidth="1"/>
    <col min="13335" max="13335" width="9.1796875" style="170" bestFit="1" customWidth="1"/>
    <col min="13336" max="13336" width="9.453125" style="170" customWidth="1"/>
    <col min="13337" max="13337" width="11.81640625" style="170" bestFit="1" customWidth="1"/>
    <col min="13338" max="13338" width="9.54296875" style="170" customWidth="1"/>
    <col min="13339" max="13339" width="9.7265625" style="170" bestFit="1" customWidth="1"/>
    <col min="13340" max="13340" width="11.26953125" style="170" bestFit="1" customWidth="1"/>
    <col min="13341" max="13341" width="8.1796875" style="170" bestFit="1" customWidth="1"/>
    <col min="13342" max="13342" width="11.81640625" style="170" bestFit="1" customWidth="1"/>
    <col min="13343" max="13343" width="8.26953125" style="170" customWidth="1"/>
    <col min="13344" max="13344" width="17.7265625" style="170" customWidth="1"/>
    <col min="13345" max="13345" width="7.7265625" style="170" bestFit="1" customWidth="1"/>
    <col min="13346" max="13346" width="1.453125" style="170" customWidth="1"/>
    <col min="13347" max="13347" width="10.54296875" style="170" bestFit="1" customWidth="1"/>
    <col min="13348" max="13348" width="10.1796875" style="170" bestFit="1" customWidth="1"/>
    <col min="13349" max="13349" width="9.7265625" style="170" bestFit="1" customWidth="1"/>
    <col min="13350" max="13350" width="8.81640625" style="170" bestFit="1" customWidth="1"/>
    <col min="13351" max="13351" width="7" style="170" bestFit="1" customWidth="1"/>
    <col min="13352" max="13352" width="8.26953125" style="170" bestFit="1" customWidth="1"/>
    <col min="13353" max="13353" width="7.7265625" style="170" bestFit="1" customWidth="1"/>
    <col min="13354" max="13354" width="14" style="170" customWidth="1"/>
    <col min="13355" max="13355" width="6.81640625" style="170" bestFit="1" customWidth="1"/>
    <col min="13356" max="13356" width="1.54296875" style="170" customWidth="1"/>
    <col min="13357" max="13357" width="10.81640625" style="170" customWidth="1"/>
    <col min="13358" max="13358" width="11.453125" style="170"/>
    <col min="13359" max="13359" width="2.54296875" style="170" customWidth="1"/>
    <col min="13360" max="13360" width="11.453125" style="170"/>
    <col min="13361" max="13361" width="13.81640625" style="170" bestFit="1" customWidth="1"/>
    <col min="13362" max="13362" width="2.1796875" style="170" customWidth="1"/>
    <col min="13363" max="13367" width="11.26953125" style="170" bestFit="1" customWidth="1"/>
    <col min="13368" max="13570" width="11.453125" style="170"/>
    <col min="13571" max="13571" width="28.26953125" style="170" bestFit="1" customWidth="1"/>
    <col min="13572" max="13572" width="1.453125" style="170" customWidth="1"/>
    <col min="13573" max="13573" width="9.1796875" style="170" customWidth="1"/>
    <col min="13574" max="13574" width="1.453125" style="170" customWidth="1"/>
    <col min="13575" max="13575" width="7.26953125" style="170" customWidth="1"/>
    <col min="13576" max="13576" width="9.1796875" style="170" bestFit="1" customWidth="1"/>
    <col min="13577" max="13577" width="8.7265625" style="170" bestFit="1" customWidth="1"/>
    <col min="13578" max="13578" width="8.7265625" style="170" customWidth="1"/>
    <col min="13579" max="13580" width="13.7265625" style="170" customWidth="1"/>
    <col min="13581" max="13581" width="6.81640625" style="170" bestFit="1" customWidth="1"/>
    <col min="13582" max="13582" width="1.453125" style="170" customWidth="1"/>
    <col min="13583" max="13583" width="13.7265625" style="170" bestFit="1" customWidth="1"/>
    <col min="13584" max="13584" width="9.1796875" style="170" bestFit="1" customWidth="1"/>
    <col min="13585" max="13585" width="9.7265625" style="170" bestFit="1" customWidth="1"/>
    <col min="13586" max="13586" width="13.7265625" style="170" customWidth="1"/>
    <col min="13587" max="13587" width="17.7265625" style="170" customWidth="1"/>
    <col min="13588" max="13588" width="6.81640625" style="170" bestFit="1" customWidth="1"/>
    <col min="13589" max="13589" width="1.453125" style="170" customWidth="1"/>
    <col min="13590" max="13590" width="9.7265625" style="170" bestFit="1" customWidth="1"/>
    <col min="13591" max="13591" width="9.1796875" style="170" bestFit="1" customWidth="1"/>
    <col min="13592" max="13592" width="9.453125" style="170" customWidth="1"/>
    <col min="13593" max="13593" width="11.81640625" style="170" bestFit="1" customWidth="1"/>
    <col min="13594" max="13594" width="9.54296875" style="170" customWidth="1"/>
    <col min="13595" max="13595" width="9.7265625" style="170" bestFit="1" customWidth="1"/>
    <col min="13596" max="13596" width="11.26953125" style="170" bestFit="1" customWidth="1"/>
    <col min="13597" max="13597" width="8.1796875" style="170" bestFit="1" customWidth="1"/>
    <col min="13598" max="13598" width="11.81640625" style="170" bestFit="1" customWidth="1"/>
    <col min="13599" max="13599" width="8.26953125" style="170" customWidth="1"/>
    <col min="13600" max="13600" width="17.7265625" style="170" customWidth="1"/>
    <col min="13601" max="13601" width="7.7265625" style="170" bestFit="1" customWidth="1"/>
    <col min="13602" max="13602" width="1.453125" style="170" customWidth="1"/>
    <col min="13603" max="13603" width="10.54296875" style="170" bestFit="1" customWidth="1"/>
    <col min="13604" max="13604" width="10.1796875" style="170" bestFit="1" customWidth="1"/>
    <col min="13605" max="13605" width="9.7265625" style="170" bestFit="1" customWidth="1"/>
    <col min="13606" max="13606" width="8.81640625" style="170" bestFit="1" customWidth="1"/>
    <col min="13607" max="13607" width="7" style="170" bestFit="1" customWidth="1"/>
    <col min="13608" max="13608" width="8.26953125" style="170" bestFit="1" customWidth="1"/>
    <col min="13609" max="13609" width="7.7265625" style="170" bestFit="1" customWidth="1"/>
    <col min="13610" max="13610" width="14" style="170" customWidth="1"/>
    <col min="13611" max="13611" width="6.81640625" style="170" bestFit="1" customWidth="1"/>
    <col min="13612" max="13612" width="1.54296875" style="170" customWidth="1"/>
    <col min="13613" max="13613" width="10.81640625" style="170" customWidth="1"/>
    <col min="13614" max="13614" width="11.453125" style="170"/>
    <col min="13615" max="13615" width="2.54296875" style="170" customWidth="1"/>
    <col min="13616" max="13616" width="11.453125" style="170"/>
    <col min="13617" max="13617" width="13.81640625" style="170" bestFit="1" customWidth="1"/>
    <col min="13618" max="13618" width="2.1796875" style="170" customWidth="1"/>
    <col min="13619" max="13623" width="11.26953125" style="170" bestFit="1" customWidth="1"/>
    <col min="13624" max="13826" width="11.453125" style="170"/>
    <col min="13827" max="13827" width="28.26953125" style="170" bestFit="1" customWidth="1"/>
    <col min="13828" max="13828" width="1.453125" style="170" customWidth="1"/>
    <col min="13829" max="13829" width="9.1796875" style="170" customWidth="1"/>
    <col min="13830" max="13830" width="1.453125" style="170" customWidth="1"/>
    <col min="13831" max="13831" width="7.26953125" style="170" customWidth="1"/>
    <col min="13832" max="13832" width="9.1796875" style="170" bestFit="1" customWidth="1"/>
    <col min="13833" max="13833" width="8.7265625" style="170" bestFit="1" customWidth="1"/>
    <col min="13834" max="13834" width="8.7265625" style="170" customWidth="1"/>
    <col min="13835" max="13836" width="13.7265625" style="170" customWidth="1"/>
    <col min="13837" max="13837" width="6.81640625" style="170" bestFit="1" customWidth="1"/>
    <col min="13838" max="13838" width="1.453125" style="170" customWidth="1"/>
    <col min="13839" max="13839" width="13.7265625" style="170" bestFit="1" customWidth="1"/>
    <col min="13840" max="13840" width="9.1796875" style="170" bestFit="1" customWidth="1"/>
    <col min="13841" max="13841" width="9.7265625" style="170" bestFit="1" customWidth="1"/>
    <col min="13842" max="13842" width="13.7265625" style="170" customWidth="1"/>
    <col min="13843" max="13843" width="17.7265625" style="170" customWidth="1"/>
    <col min="13844" max="13844" width="6.81640625" style="170" bestFit="1" customWidth="1"/>
    <col min="13845" max="13845" width="1.453125" style="170" customWidth="1"/>
    <col min="13846" max="13846" width="9.7265625" style="170" bestFit="1" customWidth="1"/>
    <col min="13847" max="13847" width="9.1796875" style="170" bestFit="1" customWidth="1"/>
    <col min="13848" max="13848" width="9.453125" style="170" customWidth="1"/>
    <col min="13849" max="13849" width="11.81640625" style="170" bestFit="1" customWidth="1"/>
    <col min="13850" max="13850" width="9.54296875" style="170" customWidth="1"/>
    <col min="13851" max="13851" width="9.7265625" style="170" bestFit="1" customWidth="1"/>
    <col min="13852" max="13852" width="11.26953125" style="170" bestFit="1" customWidth="1"/>
    <col min="13853" max="13853" width="8.1796875" style="170" bestFit="1" customWidth="1"/>
    <col min="13854" max="13854" width="11.81640625" style="170" bestFit="1" customWidth="1"/>
    <col min="13855" max="13855" width="8.26953125" style="170" customWidth="1"/>
    <col min="13856" max="13856" width="17.7265625" style="170" customWidth="1"/>
    <col min="13857" max="13857" width="7.7265625" style="170" bestFit="1" customWidth="1"/>
    <col min="13858" max="13858" width="1.453125" style="170" customWidth="1"/>
    <col min="13859" max="13859" width="10.54296875" style="170" bestFit="1" customWidth="1"/>
    <col min="13860" max="13860" width="10.1796875" style="170" bestFit="1" customWidth="1"/>
    <col min="13861" max="13861" width="9.7265625" style="170" bestFit="1" customWidth="1"/>
    <col min="13862" max="13862" width="8.81640625" style="170" bestFit="1" customWidth="1"/>
    <col min="13863" max="13863" width="7" style="170" bestFit="1" customWidth="1"/>
    <col min="13864" max="13864" width="8.26953125" style="170" bestFit="1" customWidth="1"/>
    <col min="13865" max="13865" width="7.7265625" style="170" bestFit="1" customWidth="1"/>
    <col min="13866" max="13866" width="14" style="170" customWidth="1"/>
    <col min="13867" max="13867" width="6.81640625" style="170" bestFit="1" customWidth="1"/>
    <col min="13868" max="13868" width="1.54296875" style="170" customWidth="1"/>
    <col min="13869" max="13869" width="10.81640625" style="170" customWidth="1"/>
    <col min="13870" max="13870" width="11.453125" style="170"/>
    <col min="13871" max="13871" width="2.54296875" style="170" customWidth="1"/>
    <col min="13872" max="13872" width="11.453125" style="170"/>
    <col min="13873" max="13873" width="13.81640625" style="170" bestFit="1" customWidth="1"/>
    <col min="13874" max="13874" width="2.1796875" style="170" customWidth="1"/>
    <col min="13875" max="13879" width="11.26953125" style="170" bestFit="1" customWidth="1"/>
    <col min="13880" max="14082" width="11.453125" style="170"/>
    <col min="14083" max="14083" width="28.26953125" style="170" bestFit="1" customWidth="1"/>
    <col min="14084" max="14084" width="1.453125" style="170" customWidth="1"/>
    <col min="14085" max="14085" width="9.1796875" style="170" customWidth="1"/>
    <col min="14086" max="14086" width="1.453125" style="170" customWidth="1"/>
    <col min="14087" max="14087" width="7.26953125" style="170" customWidth="1"/>
    <col min="14088" max="14088" width="9.1796875" style="170" bestFit="1" customWidth="1"/>
    <col min="14089" max="14089" width="8.7265625" style="170" bestFit="1" customWidth="1"/>
    <col min="14090" max="14090" width="8.7265625" style="170" customWidth="1"/>
    <col min="14091" max="14092" width="13.7265625" style="170" customWidth="1"/>
    <col min="14093" max="14093" width="6.81640625" style="170" bestFit="1" customWidth="1"/>
    <col min="14094" max="14094" width="1.453125" style="170" customWidth="1"/>
    <col min="14095" max="14095" width="13.7265625" style="170" bestFit="1" customWidth="1"/>
    <col min="14096" max="14096" width="9.1796875" style="170" bestFit="1" customWidth="1"/>
    <col min="14097" max="14097" width="9.7265625" style="170" bestFit="1" customWidth="1"/>
    <col min="14098" max="14098" width="13.7265625" style="170" customWidth="1"/>
    <col min="14099" max="14099" width="17.7265625" style="170" customWidth="1"/>
    <col min="14100" max="14100" width="6.81640625" style="170" bestFit="1" customWidth="1"/>
    <col min="14101" max="14101" width="1.453125" style="170" customWidth="1"/>
    <col min="14102" max="14102" width="9.7265625" style="170" bestFit="1" customWidth="1"/>
    <col min="14103" max="14103" width="9.1796875" style="170" bestFit="1" customWidth="1"/>
    <col min="14104" max="14104" width="9.453125" style="170" customWidth="1"/>
    <col min="14105" max="14105" width="11.81640625" style="170" bestFit="1" customWidth="1"/>
    <col min="14106" max="14106" width="9.54296875" style="170" customWidth="1"/>
    <col min="14107" max="14107" width="9.7265625" style="170" bestFit="1" customWidth="1"/>
    <col min="14108" max="14108" width="11.26953125" style="170" bestFit="1" customWidth="1"/>
    <col min="14109" max="14109" width="8.1796875" style="170" bestFit="1" customWidth="1"/>
    <col min="14110" max="14110" width="11.81640625" style="170" bestFit="1" customWidth="1"/>
    <col min="14111" max="14111" width="8.26953125" style="170" customWidth="1"/>
    <col min="14112" max="14112" width="17.7265625" style="170" customWidth="1"/>
    <col min="14113" max="14113" width="7.7265625" style="170" bestFit="1" customWidth="1"/>
    <col min="14114" max="14114" width="1.453125" style="170" customWidth="1"/>
    <col min="14115" max="14115" width="10.54296875" style="170" bestFit="1" customWidth="1"/>
    <col min="14116" max="14116" width="10.1796875" style="170" bestFit="1" customWidth="1"/>
    <col min="14117" max="14117" width="9.7265625" style="170" bestFit="1" customWidth="1"/>
    <col min="14118" max="14118" width="8.81640625" style="170" bestFit="1" customWidth="1"/>
    <col min="14119" max="14119" width="7" style="170" bestFit="1" customWidth="1"/>
    <col min="14120" max="14120" width="8.26953125" style="170" bestFit="1" customWidth="1"/>
    <col min="14121" max="14121" width="7.7265625" style="170" bestFit="1" customWidth="1"/>
    <col min="14122" max="14122" width="14" style="170" customWidth="1"/>
    <col min="14123" max="14123" width="6.81640625" style="170" bestFit="1" customWidth="1"/>
    <col min="14124" max="14124" width="1.54296875" style="170" customWidth="1"/>
    <col min="14125" max="14125" width="10.81640625" style="170" customWidth="1"/>
    <col min="14126" max="14126" width="11.453125" style="170"/>
    <col min="14127" max="14127" width="2.54296875" style="170" customWidth="1"/>
    <col min="14128" max="14128" width="11.453125" style="170"/>
    <col min="14129" max="14129" width="13.81640625" style="170" bestFit="1" customWidth="1"/>
    <col min="14130" max="14130" width="2.1796875" style="170" customWidth="1"/>
    <col min="14131" max="14135" width="11.26953125" style="170" bestFit="1" customWidth="1"/>
    <col min="14136" max="14338" width="11.453125" style="170"/>
    <col min="14339" max="14339" width="28.26953125" style="170" bestFit="1" customWidth="1"/>
    <col min="14340" max="14340" width="1.453125" style="170" customWidth="1"/>
    <col min="14341" max="14341" width="9.1796875" style="170" customWidth="1"/>
    <col min="14342" max="14342" width="1.453125" style="170" customWidth="1"/>
    <col min="14343" max="14343" width="7.26953125" style="170" customWidth="1"/>
    <col min="14344" max="14344" width="9.1796875" style="170" bestFit="1" customWidth="1"/>
    <col min="14345" max="14345" width="8.7265625" style="170" bestFit="1" customWidth="1"/>
    <col min="14346" max="14346" width="8.7265625" style="170" customWidth="1"/>
    <col min="14347" max="14348" width="13.7265625" style="170" customWidth="1"/>
    <col min="14349" max="14349" width="6.81640625" style="170" bestFit="1" customWidth="1"/>
    <col min="14350" max="14350" width="1.453125" style="170" customWidth="1"/>
    <col min="14351" max="14351" width="13.7265625" style="170" bestFit="1" customWidth="1"/>
    <col min="14352" max="14352" width="9.1796875" style="170" bestFit="1" customWidth="1"/>
    <col min="14353" max="14353" width="9.7265625" style="170" bestFit="1" customWidth="1"/>
    <col min="14354" max="14354" width="13.7265625" style="170" customWidth="1"/>
    <col min="14355" max="14355" width="17.7265625" style="170" customWidth="1"/>
    <col min="14356" max="14356" width="6.81640625" style="170" bestFit="1" customWidth="1"/>
    <col min="14357" max="14357" width="1.453125" style="170" customWidth="1"/>
    <col min="14358" max="14358" width="9.7265625" style="170" bestFit="1" customWidth="1"/>
    <col min="14359" max="14359" width="9.1796875" style="170" bestFit="1" customWidth="1"/>
    <col min="14360" max="14360" width="9.453125" style="170" customWidth="1"/>
    <col min="14361" max="14361" width="11.81640625" style="170" bestFit="1" customWidth="1"/>
    <col min="14362" max="14362" width="9.54296875" style="170" customWidth="1"/>
    <col min="14363" max="14363" width="9.7265625" style="170" bestFit="1" customWidth="1"/>
    <col min="14364" max="14364" width="11.26953125" style="170" bestFit="1" customWidth="1"/>
    <col min="14365" max="14365" width="8.1796875" style="170" bestFit="1" customWidth="1"/>
    <col min="14366" max="14366" width="11.81640625" style="170" bestFit="1" customWidth="1"/>
    <col min="14367" max="14367" width="8.26953125" style="170" customWidth="1"/>
    <col min="14368" max="14368" width="17.7265625" style="170" customWidth="1"/>
    <col min="14369" max="14369" width="7.7265625" style="170" bestFit="1" customWidth="1"/>
    <col min="14370" max="14370" width="1.453125" style="170" customWidth="1"/>
    <col min="14371" max="14371" width="10.54296875" style="170" bestFit="1" customWidth="1"/>
    <col min="14372" max="14372" width="10.1796875" style="170" bestFit="1" customWidth="1"/>
    <col min="14373" max="14373" width="9.7265625" style="170" bestFit="1" customWidth="1"/>
    <col min="14374" max="14374" width="8.81640625" style="170" bestFit="1" customWidth="1"/>
    <col min="14375" max="14375" width="7" style="170" bestFit="1" customWidth="1"/>
    <col min="14376" max="14376" width="8.26953125" style="170" bestFit="1" customWidth="1"/>
    <col min="14377" max="14377" width="7.7265625" style="170" bestFit="1" customWidth="1"/>
    <col min="14378" max="14378" width="14" style="170" customWidth="1"/>
    <col min="14379" max="14379" width="6.81640625" style="170" bestFit="1" customWidth="1"/>
    <col min="14380" max="14380" width="1.54296875" style="170" customWidth="1"/>
    <col min="14381" max="14381" width="10.81640625" style="170" customWidth="1"/>
    <col min="14382" max="14382" width="11.453125" style="170"/>
    <col min="14383" max="14383" width="2.54296875" style="170" customWidth="1"/>
    <col min="14384" max="14384" width="11.453125" style="170"/>
    <col min="14385" max="14385" width="13.81640625" style="170" bestFit="1" customWidth="1"/>
    <col min="14386" max="14386" width="2.1796875" style="170" customWidth="1"/>
    <col min="14387" max="14391" width="11.26953125" style="170" bestFit="1" customWidth="1"/>
    <col min="14392" max="14594" width="11.453125" style="170"/>
    <col min="14595" max="14595" width="28.26953125" style="170" bestFit="1" customWidth="1"/>
    <col min="14596" max="14596" width="1.453125" style="170" customWidth="1"/>
    <col min="14597" max="14597" width="9.1796875" style="170" customWidth="1"/>
    <col min="14598" max="14598" width="1.453125" style="170" customWidth="1"/>
    <col min="14599" max="14599" width="7.26953125" style="170" customWidth="1"/>
    <col min="14600" max="14600" width="9.1796875" style="170" bestFit="1" customWidth="1"/>
    <col min="14601" max="14601" width="8.7265625" style="170" bestFit="1" customWidth="1"/>
    <col min="14602" max="14602" width="8.7265625" style="170" customWidth="1"/>
    <col min="14603" max="14604" width="13.7265625" style="170" customWidth="1"/>
    <col min="14605" max="14605" width="6.81640625" style="170" bestFit="1" customWidth="1"/>
    <col min="14606" max="14606" width="1.453125" style="170" customWidth="1"/>
    <col min="14607" max="14607" width="13.7265625" style="170" bestFit="1" customWidth="1"/>
    <col min="14608" max="14608" width="9.1796875" style="170" bestFit="1" customWidth="1"/>
    <col min="14609" max="14609" width="9.7265625" style="170" bestFit="1" customWidth="1"/>
    <col min="14610" max="14610" width="13.7265625" style="170" customWidth="1"/>
    <col min="14611" max="14611" width="17.7265625" style="170" customWidth="1"/>
    <col min="14612" max="14612" width="6.81640625" style="170" bestFit="1" customWidth="1"/>
    <col min="14613" max="14613" width="1.453125" style="170" customWidth="1"/>
    <col min="14614" max="14614" width="9.7265625" style="170" bestFit="1" customWidth="1"/>
    <col min="14615" max="14615" width="9.1796875" style="170" bestFit="1" customWidth="1"/>
    <col min="14616" max="14616" width="9.453125" style="170" customWidth="1"/>
    <col min="14617" max="14617" width="11.81640625" style="170" bestFit="1" customWidth="1"/>
    <col min="14618" max="14618" width="9.54296875" style="170" customWidth="1"/>
    <col min="14619" max="14619" width="9.7265625" style="170" bestFit="1" customWidth="1"/>
    <col min="14620" max="14620" width="11.26953125" style="170" bestFit="1" customWidth="1"/>
    <col min="14621" max="14621" width="8.1796875" style="170" bestFit="1" customWidth="1"/>
    <col min="14622" max="14622" width="11.81640625" style="170" bestFit="1" customWidth="1"/>
    <col min="14623" max="14623" width="8.26953125" style="170" customWidth="1"/>
    <col min="14624" max="14624" width="17.7265625" style="170" customWidth="1"/>
    <col min="14625" max="14625" width="7.7265625" style="170" bestFit="1" customWidth="1"/>
    <col min="14626" max="14626" width="1.453125" style="170" customWidth="1"/>
    <col min="14627" max="14627" width="10.54296875" style="170" bestFit="1" customWidth="1"/>
    <col min="14628" max="14628" width="10.1796875" style="170" bestFit="1" customWidth="1"/>
    <col min="14629" max="14629" width="9.7265625" style="170" bestFit="1" customWidth="1"/>
    <col min="14630" max="14630" width="8.81640625" style="170" bestFit="1" customWidth="1"/>
    <col min="14631" max="14631" width="7" style="170" bestFit="1" customWidth="1"/>
    <col min="14632" max="14632" width="8.26953125" style="170" bestFit="1" customWidth="1"/>
    <col min="14633" max="14633" width="7.7265625" style="170" bestFit="1" customWidth="1"/>
    <col min="14634" max="14634" width="14" style="170" customWidth="1"/>
    <col min="14635" max="14635" width="6.81640625" style="170" bestFit="1" customWidth="1"/>
    <col min="14636" max="14636" width="1.54296875" style="170" customWidth="1"/>
    <col min="14637" max="14637" width="10.81640625" style="170" customWidth="1"/>
    <col min="14638" max="14638" width="11.453125" style="170"/>
    <col min="14639" max="14639" width="2.54296875" style="170" customWidth="1"/>
    <col min="14640" max="14640" width="11.453125" style="170"/>
    <col min="14641" max="14641" width="13.81640625" style="170" bestFit="1" customWidth="1"/>
    <col min="14642" max="14642" width="2.1796875" style="170" customWidth="1"/>
    <col min="14643" max="14647" width="11.26953125" style="170" bestFit="1" customWidth="1"/>
    <col min="14648" max="14850" width="11.453125" style="170"/>
    <col min="14851" max="14851" width="28.26953125" style="170" bestFit="1" customWidth="1"/>
    <col min="14852" max="14852" width="1.453125" style="170" customWidth="1"/>
    <col min="14853" max="14853" width="9.1796875" style="170" customWidth="1"/>
    <col min="14854" max="14854" width="1.453125" style="170" customWidth="1"/>
    <col min="14855" max="14855" width="7.26953125" style="170" customWidth="1"/>
    <col min="14856" max="14856" width="9.1796875" style="170" bestFit="1" customWidth="1"/>
    <col min="14857" max="14857" width="8.7265625" style="170" bestFit="1" customWidth="1"/>
    <col min="14858" max="14858" width="8.7265625" style="170" customWidth="1"/>
    <col min="14859" max="14860" width="13.7265625" style="170" customWidth="1"/>
    <col min="14861" max="14861" width="6.81640625" style="170" bestFit="1" customWidth="1"/>
    <col min="14862" max="14862" width="1.453125" style="170" customWidth="1"/>
    <col min="14863" max="14863" width="13.7265625" style="170" bestFit="1" customWidth="1"/>
    <col min="14864" max="14864" width="9.1796875" style="170" bestFit="1" customWidth="1"/>
    <col min="14865" max="14865" width="9.7265625" style="170" bestFit="1" customWidth="1"/>
    <col min="14866" max="14866" width="13.7265625" style="170" customWidth="1"/>
    <col min="14867" max="14867" width="17.7265625" style="170" customWidth="1"/>
    <col min="14868" max="14868" width="6.81640625" style="170" bestFit="1" customWidth="1"/>
    <col min="14869" max="14869" width="1.453125" style="170" customWidth="1"/>
    <col min="14870" max="14870" width="9.7265625" style="170" bestFit="1" customWidth="1"/>
    <col min="14871" max="14871" width="9.1796875" style="170" bestFit="1" customWidth="1"/>
    <col min="14872" max="14872" width="9.453125" style="170" customWidth="1"/>
    <col min="14873" max="14873" width="11.81640625" style="170" bestFit="1" customWidth="1"/>
    <col min="14874" max="14874" width="9.54296875" style="170" customWidth="1"/>
    <col min="14875" max="14875" width="9.7265625" style="170" bestFit="1" customWidth="1"/>
    <col min="14876" max="14876" width="11.26953125" style="170" bestFit="1" customWidth="1"/>
    <col min="14877" max="14877" width="8.1796875" style="170" bestFit="1" customWidth="1"/>
    <col min="14878" max="14878" width="11.81640625" style="170" bestFit="1" customWidth="1"/>
    <col min="14879" max="14879" width="8.26953125" style="170" customWidth="1"/>
    <col min="14880" max="14880" width="17.7265625" style="170" customWidth="1"/>
    <col min="14881" max="14881" width="7.7265625" style="170" bestFit="1" customWidth="1"/>
    <col min="14882" max="14882" width="1.453125" style="170" customWidth="1"/>
    <col min="14883" max="14883" width="10.54296875" style="170" bestFit="1" customWidth="1"/>
    <col min="14884" max="14884" width="10.1796875" style="170" bestFit="1" customWidth="1"/>
    <col min="14885" max="14885" width="9.7265625" style="170" bestFit="1" customWidth="1"/>
    <col min="14886" max="14886" width="8.81640625" style="170" bestFit="1" customWidth="1"/>
    <col min="14887" max="14887" width="7" style="170" bestFit="1" customWidth="1"/>
    <col min="14888" max="14888" width="8.26953125" style="170" bestFit="1" customWidth="1"/>
    <col min="14889" max="14889" width="7.7265625" style="170" bestFit="1" customWidth="1"/>
    <col min="14890" max="14890" width="14" style="170" customWidth="1"/>
    <col min="14891" max="14891" width="6.81640625" style="170" bestFit="1" customWidth="1"/>
    <col min="14892" max="14892" width="1.54296875" style="170" customWidth="1"/>
    <col min="14893" max="14893" width="10.81640625" style="170" customWidth="1"/>
    <col min="14894" max="14894" width="11.453125" style="170"/>
    <col min="14895" max="14895" width="2.54296875" style="170" customWidth="1"/>
    <col min="14896" max="14896" width="11.453125" style="170"/>
    <col min="14897" max="14897" width="13.81640625" style="170" bestFit="1" customWidth="1"/>
    <col min="14898" max="14898" width="2.1796875" style="170" customWidth="1"/>
    <col min="14899" max="14903" width="11.26953125" style="170" bestFit="1" customWidth="1"/>
    <col min="14904" max="15106" width="11.453125" style="170"/>
    <col min="15107" max="15107" width="28.26953125" style="170" bestFit="1" customWidth="1"/>
    <col min="15108" max="15108" width="1.453125" style="170" customWidth="1"/>
    <col min="15109" max="15109" width="9.1796875" style="170" customWidth="1"/>
    <col min="15110" max="15110" width="1.453125" style="170" customWidth="1"/>
    <col min="15111" max="15111" width="7.26953125" style="170" customWidth="1"/>
    <col min="15112" max="15112" width="9.1796875" style="170" bestFit="1" customWidth="1"/>
    <col min="15113" max="15113" width="8.7265625" style="170" bestFit="1" customWidth="1"/>
    <col min="15114" max="15114" width="8.7265625" style="170" customWidth="1"/>
    <col min="15115" max="15116" width="13.7265625" style="170" customWidth="1"/>
    <col min="15117" max="15117" width="6.81640625" style="170" bestFit="1" customWidth="1"/>
    <col min="15118" max="15118" width="1.453125" style="170" customWidth="1"/>
    <col min="15119" max="15119" width="13.7265625" style="170" bestFit="1" customWidth="1"/>
    <col min="15120" max="15120" width="9.1796875" style="170" bestFit="1" customWidth="1"/>
    <col min="15121" max="15121" width="9.7265625" style="170" bestFit="1" customWidth="1"/>
    <col min="15122" max="15122" width="13.7265625" style="170" customWidth="1"/>
    <col min="15123" max="15123" width="17.7265625" style="170" customWidth="1"/>
    <col min="15124" max="15124" width="6.81640625" style="170" bestFit="1" customWidth="1"/>
    <col min="15125" max="15125" width="1.453125" style="170" customWidth="1"/>
    <col min="15126" max="15126" width="9.7265625" style="170" bestFit="1" customWidth="1"/>
    <col min="15127" max="15127" width="9.1796875" style="170" bestFit="1" customWidth="1"/>
    <col min="15128" max="15128" width="9.453125" style="170" customWidth="1"/>
    <col min="15129" max="15129" width="11.81640625" style="170" bestFit="1" customWidth="1"/>
    <col min="15130" max="15130" width="9.54296875" style="170" customWidth="1"/>
    <col min="15131" max="15131" width="9.7265625" style="170" bestFit="1" customWidth="1"/>
    <col min="15132" max="15132" width="11.26953125" style="170" bestFit="1" customWidth="1"/>
    <col min="15133" max="15133" width="8.1796875" style="170" bestFit="1" customWidth="1"/>
    <col min="15134" max="15134" width="11.81640625" style="170" bestFit="1" customWidth="1"/>
    <col min="15135" max="15135" width="8.26953125" style="170" customWidth="1"/>
    <col min="15136" max="15136" width="17.7265625" style="170" customWidth="1"/>
    <col min="15137" max="15137" width="7.7265625" style="170" bestFit="1" customWidth="1"/>
    <col min="15138" max="15138" width="1.453125" style="170" customWidth="1"/>
    <col min="15139" max="15139" width="10.54296875" style="170" bestFit="1" customWidth="1"/>
    <col min="15140" max="15140" width="10.1796875" style="170" bestFit="1" customWidth="1"/>
    <col min="15141" max="15141" width="9.7265625" style="170" bestFit="1" customWidth="1"/>
    <col min="15142" max="15142" width="8.81640625" style="170" bestFit="1" customWidth="1"/>
    <col min="15143" max="15143" width="7" style="170" bestFit="1" customWidth="1"/>
    <col min="15144" max="15144" width="8.26953125" style="170" bestFit="1" customWidth="1"/>
    <col min="15145" max="15145" width="7.7265625" style="170" bestFit="1" customWidth="1"/>
    <col min="15146" max="15146" width="14" style="170" customWidth="1"/>
    <col min="15147" max="15147" width="6.81640625" style="170" bestFit="1" customWidth="1"/>
    <col min="15148" max="15148" width="1.54296875" style="170" customWidth="1"/>
    <col min="15149" max="15149" width="10.81640625" style="170" customWidth="1"/>
    <col min="15150" max="15150" width="11.453125" style="170"/>
    <col min="15151" max="15151" width="2.54296875" style="170" customWidth="1"/>
    <col min="15152" max="15152" width="11.453125" style="170"/>
    <col min="15153" max="15153" width="13.81640625" style="170" bestFit="1" customWidth="1"/>
    <col min="15154" max="15154" width="2.1796875" style="170" customWidth="1"/>
    <col min="15155" max="15159" width="11.26953125" style="170" bestFit="1" customWidth="1"/>
    <col min="15160" max="15362" width="11.453125" style="170"/>
    <col min="15363" max="15363" width="28.26953125" style="170" bestFit="1" customWidth="1"/>
    <col min="15364" max="15364" width="1.453125" style="170" customWidth="1"/>
    <col min="15365" max="15365" width="9.1796875" style="170" customWidth="1"/>
    <col min="15366" max="15366" width="1.453125" style="170" customWidth="1"/>
    <col min="15367" max="15367" width="7.26953125" style="170" customWidth="1"/>
    <col min="15368" max="15368" width="9.1796875" style="170" bestFit="1" customWidth="1"/>
    <col min="15369" max="15369" width="8.7265625" style="170" bestFit="1" customWidth="1"/>
    <col min="15370" max="15370" width="8.7265625" style="170" customWidth="1"/>
    <col min="15371" max="15372" width="13.7265625" style="170" customWidth="1"/>
    <col min="15373" max="15373" width="6.81640625" style="170" bestFit="1" customWidth="1"/>
    <col min="15374" max="15374" width="1.453125" style="170" customWidth="1"/>
    <col min="15375" max="15375" width="13.7265625" style="170" bestFit="1" customWidth="1"/>
    <col min="15376" max="15376" width="9.1796875" style="170" bestFit="1" customWidth="1"/>
    <col min="15377" max="15377" width="9.7265625" style="170" bestFit="1" customWidth="1"/>
    <col min="15378" max="15378" width="13.7265625" style="170" customWidth="1"/>
    <col min="15379" max="15379" width="17.7265625" style="170" customWidth="1"/>
    <col min="15380" max="15380" width="6.81640625" style="170" bestFit="1" customWidth="1"/>
    <col min="15381" max="15381" width="1.453125" style="170" customWidth="1"/>
    <col min="15382" max="15382" width="9.7265625" style="170" bestFit="1" customWidth="1"/>
    <col min="15383" max="15383" width="9.1796875" style="170" bestFit="1" customWidth="1"/>
    <col min="15384" max="15384" width="9.453125" style="170" customWidth="1"/>
    <col min="15385" max="15385" width="11.81640625" style="170" bestFit="1" customWidth="1"/>
    <col min="15386" max="15386" width="9.54296875" style="170" customWidth="1"/>
    <col min="15387" max="15387" width="9.7265625" style="170" bestFit="1" customWidth="1"/>
    <col min="15388" max="15388" width="11.26953125" style="170" bestFit="1" customWidth="1"/>
    <col min="15389" max="15389" width="8.1796875" style="170" bestFit="1" customWidth="1"/>
    <col min="15390" max="15390" width="11.81640625" style="170" bestFit="1" customWidth="1"/>
    <col min="15391" max="15391" width="8.26953125" style="170" customWidth="1"/>
    <col min="15392" max="15392" width="17.7265625" style="170" customWidth="1"/>
    <col min="15393" max="15393" width="7.7265625" style="170" bestFit="1" customWidth="1"/>
    <col min="15394" max="15394" width="1.453125" style="170" customWidth="1"/>
    <col min="15395" max="15395" width="10.54296875" style="170" bestFit="1" customWidth="1"/>
    <col min="15396" max="15396" width="10.1796875" style="170" bestFit="1" customWidth="1"/>
    <col min="15397" max="15397" width="9.7265625" style="170" bestFit="1" customWidth="1"/>
    <col min="15398" max="15398" width="8.81640625" style="170" bestFit="1" customWidth="1"/>
    <col min="15399" max="15399" width="7" style="170" bestFit="1" customWidth="1"/>
    <col min="15400" max="15400" width="8.26953125" style="170" bestFit="1" customWidth="1"/>
    <col min="15401" max="15401" width="7.7265625" style="170" bestFit="1" customWidth="1"/>
    <col min="15402" max="15402" width="14" style="170" customWidth="1"/>
    <col min="15403" max="15403" width="6.81640625" style="170" bestFit="1" customWidth="1"/>
    <col min="15404" max="15404" width="1.54296875" style="170" customWidth="1"/>
    <col min="15405" max="15405" width="10.81640625" style="170" customWidth="1"/>
    <col min="15406" max="15406" width="11.453125" style="170"/>
    <col min="15407" max="15407" width="2.54296875" style="170" customWidth="1"/>
    <col min="15408" max="15408" width="11.453125" style="170"/>
    <col min="15409" max="15409" width="13.81640625" style="170" bestFit="1" customWidth="1"/>
    <col min="15410" max="15410" width="2.1796875" style="170" customWidth="1"/>
    <col min="15411" max="15415" width="11.26953125" style="170" bestFit="1" customWidth="1"/>
    <col min="15416" max="15618" width="11.453125" style="170"/>
    <col min="15619" max="15619" width="28.26953125" style="170" bestFit="1" customWidth="1"/>
    <col min="15620" max="15620" width="1.453125" style="170" customWidth="1"/>
    <col min="15621" max="15621" width="9.1796875" style="170" customWidth="1"/>
    <col min="15622" max="15622" width="1.453125" style="170" customWidth="1"/>
    <col min="15623" max="15623" width="7.26953125" style="170" customWidth="1"/>
    <col min="15624" max="15624" width="9.1796875" style="170" bestFit="1" customWidth="1"/>
    <col min="15625" max="15625" width="8.7265625" style="170" bestFit="1" customWidth="1"/>
    <col min="15626" max="15626" width="8.7265625" style="170" customWidth="1"/>
    <col min="15627" max="15628" width="13.7265625" style="170" customWidth="1"/>
    <col min="15629" max="15629" width="6.81640625" style="170" bestFit="1" customWidth="1"/>
    <col min="15630" max="15630" width="1.453125" style="170" customWidth="1"/>
    <col min="15631" max="15631" width="13.7265625" style="170" bestFit="1" customWidth="1"/>
    <col min="15632" max="15632" width="9.1796875" style="170" bestFit="1" customWidth="1"/>
    <col min="15633" max="15633" width="9.7265625" style="170" bestFit="1" customWidth="1"/>
    <col min="15634" max="15634" width="13.7265625" style="170" customWidth="1"/>
    <col min="15635" max="15635" width="17.7265625" style="170" customWidth="1"/>
    <col min="15636" max="15636" width="6.81640625" style="170" bestFit="1" customWidth="1"/>
    <col min="15637" max="15637" width="1.453125" style="170" customWidth="1"/>
    <col min="15638" max="15638" width="9.7265625" style="170" bestFit="1" customWidth="1"/>
    <col min="15639" max="15639" width="9.1796875" style="170" bestFit="1" customWidth="1"/>
    <col min="15640" max="15640" width="9.453125" style="170" customWidth="1"/>
    <col min="15641" max="15641" width="11.81640625" style="170" bestFit="1" customWidth="1"/>
    <col min="15642" max="15642" width="9.54296875" style="170" customWidth="1"/>
    <col min="15643" max="15643" width="9.7265625" style="170" bestFit="1" customWidth="1"/>
    <col min="15644" max="15644" width="11.26953125" style="170" bestFit="1" customWidth="1"/>
    <col min="15645" max="15645" width="8.1796875" style="170" bestFit="1" customWidth="1"/>
    <col min="15646" max="15646" width="11.81640625" style="170" bestFit="1" customWidth="1"/>
    <col min="15647" max="15647" width="8.26953125" style="170" customWidth="1"/>
    <col min="15648" max="15648" width="17.7265625" style="170" customWidth="1"/>
    <col min="15649" max="15649" width="7.7265625" style="170" bestFit="1" customWidth="1"/>
    <col min="15650" max="15650" width="1.453125" style="170" customWidth="1"/>
    <col min="15651" max="15651" width="10.54296875" style="170" bestFit="1" customWidth="1"/>
    <col min="15652" max="15652" width="10.1796875" style="170" bestFit="1" customWidth="1"/>
    <col min="15653" max="15653" width="9.7265625" style="170" bestFit="1" customWidth="1"/>
    <col min="15654" max="15654" width="8.81640625" style="170" bestFit="1" customWidth="1"/>
    <col min="15655" max="15655" width="7" style="170" bestFit="1" customWidth="1"/>
    <col min="15656" max="15656" width="8.26953125" style="170" bestFit="1" customWidth="1"/>
    <col min="15657" max="15657" width="7.7265625" style="170" bestFit="1" customWidth="1"/>
    <col min="15658" max="15658" width="14" style="170" customWidth="1"/>
    <col min="15659" max="15659" width="6.81640625" style="170" bestFit="1" customWidth="1"/>
    <col min="15660" max="15660" width="1.54296875" style="170" customWidth="1"/>
    <col min="15661" max="15661" width="10.81640625" style="170" customWidth="1"/>
    <col min="15662" max="15662" width="11.453125" style="170"/>
    <col min="15663" max="15663" width="2.54296875" style="170" customWidth="1"/>
    <col min="15664" max="15664" width="11.453125" style="170"/>
    <col min="15665" max="15665" width="13.81640625" style="170" bestFit="1" customWidth="1"/>
    <col min="15666" max="15666" width="2.1796875" style="170" customWidth="1"/>
    <col min="15667" max="15671" width="11.26953125" style="170" bestFit="1" customWidth="1"/>
    <col min="15672" max="15874" width="11.453125" style="170"/>
    <col min="15875" max="15875" width="28.26953125" style="170" bestFit="1" customWidth="1"/>
    <col min="15876" max="15876" width="1.453125" style="170" customWidth="1"/>
    <col min="15877" max="15877" width="9.1796875" style="170" customWidth="1"/>
    <col min="15878" max="15878" width="1.453125" style="170" customWidth="1"/>
    <col min="15879" max="15879" width="7.26953125" style="170" customWidth="1"/>
    <col min="15880" max="15880" width="9.1796875" style="170" bestFit="1" customWidth="1"/>
    <col min="15881" max="15881" width="8.7265625" style="170" bestFit="1" customWidth="1"/>
    <col min="15882" max="15882" width="8.7265625" style="170" customWidth="1"/>
    <col min="15883" max="15884" width="13.7265625" style="170" customWidth="1"/>
    <col min="15885" max="15885" width="6.81640625" style="170" bestFit="1" customWidth="1"/>
    <col min="15886" max="15886" width="1.453125" style="170" customWidth="1"/>
    <col min="15887" max="15887" width="13.7265625" style="170" bestFit="1" customWidth="1"/>
    <col min="15888" max="15888" width="9.1796875" style="170" bestFit="1" customWidth="1"/>
    <col min="15889" max="15889" width="9.7265625" style="170" bestFit="1" customWidth="1"/>
    <col min="15890" max="15890" width="13.7265625" style="170" customWidth="1"/>
    <col min="15891" max="15891" width="17.7265625" style="170" customWidth="1"/>
    <col min="15892" max="15892" width="6.81640625" style="170" bestFit="1" customWidth="1"/>
    <col min="15893" max="15893" width="1.453125" style="170" customWidth="1"/>
    <col min="15894" max="15894" width="9.7265625" style="170" bestFit="1" customWidth="1"/>
    <col min="15895" max="15895" width="9.1796875" style="170" bestFit="1" customWidth="1"/>
    <col min="15896" max="15896" width="9.453125" style="170" customWidth="1"/>
    <col min="15897" max="15897" width="11.81640625" style="170" bestFit="1" customWidth="1"/>
    <col min="15898" max="15898" width="9.54296875" style="170" customWidth="1"/>
    <col min="15899" max="15899" width="9.7265625" style="170" bestFit="1" customWidth="1"/>
    <col min="15900" max="15900" width="11.26953125" style="170" bestFit="1" customWidth="1"/>
    <col min="15901" max="15901" width="8.1796875" style="170" bestFit="1" customWidth="1"/>
    <col min="15902" max="15902" width="11.81640625" style="170" bestFit="1" customWidth="1"/>
    <col min="15903" max="15903" width="8.26953125" style="170" customWidth="1"/>
    <col min="15904" max="15904" width="17.7265625" style="170" customWidth="1"/>
    <col min="15905" max="15905" width="7.7265625" style="170" bestFit="1" customWidth="1"/>
    <col min="15906" max="15906" width="1.453125" style="170" customWidth="1"/>
    <col min="15907" max="15907" width="10.54296875" style="170" bestFit="1" customWidth="1"/>
    <col min="15908" max="15908" width="10.1796875" style="170" bestFit="1" customWidth="1"/>
    <col min="15909" max="15909" width="9.7265625" style="170" bestFit="1" customWidth="1"/>
    <col min="15910" max="15910" width="8.81640625" style="170" bestFit="1" customWidth="1"/>
    <col min="15911" max="15911" width="7" style="170" bestFit="1" customWidth="1"/>
    <col min="15912" max="15912" width="8.26953125" style="170" bestFit="1" customWidth="1"/>
    <col min="15913" max="15913" width="7.7265625" style="170" bestFit="1" customWidth="1"/>
    <col min="15914" max="15914" width="14" style="170" customWidth="1"/>
    <col min="15915" max="15915" width="6.81640625" style="170" bestFit="1" customWidth="1"/>
    <col min="15916" max="15916" width="1.54296875" style="170" customWidth="1"/>
    <col min="15917" max="15917" width="10.81640625" style="170" customWidth="1"/>
    <col min="15918" max="15918" width="11.453125" style="170"/>
    <col min="15919" max="15919" width="2.54296875" style="170" customWidth="1"/>
    <col min="15920" max="15920" width="11.453125" style="170"/>
    <col min="15921" max="15921" width="13.81640625" style="170" bestFit="1" customWidth="1"/>
    <col min="15922" max="15922" width="2.1796875" style="170" customWidth="1"/>
    <col min="15923" max="15927" width="11.26953125" style="170" bestFit="1" customWidth="1"/>
    <col min="15928" max="16130" width="11.453125" style="170"/>
    <col min="16131" max="16131" width="28.26953125" style="170" bestFit="1" customWidth="1"/>
    <col min="16132" max="16132" width="1.453125" style="170" customWidth="1"/>
    <col min="16133" max="16133" width="9.1796875" style="170" customWidth="1"/>
    <col min="16134" max="16134" width="1.453125" style="170" customWidth="1"/>
    <col min="16135" max="16135" width="7.26953125" style="170" customWidth="1"/>
    <col min="16136" max="16136" width="9.1796875" style="170" bestFit="1" customWidth="1"/>
    <col min="16137" max="16137" width="8.7265625" style="170" bestFit="1" customWidth="1"/>
    <col min="16138" max="16138" width="8.7265625" style="170" customWidth="1"/>
    <col min="16139" max="16140" width="13.7265625" style="170" customWidth="1"/>
    <col min="16141" max="16141" width="6.81640625" style="170" bestFit="1" customWidth="1"/>
    <col min="16142" max="16142" width="1.453125" style="170" customWidth="1"/>
    <col min="16143" max="16143" width="13.7265625" style="170" bestFit="1" customWidth="1"/>
    <col min="16144" max="16144" width="9.1796875" style="170" bestFit="1" customWidth="1"/>
    <col min="16145" max="16145" width="9.7265625" style="170" bestFit="1" customWidth="1"/>
    <col min="16146" max="16146" width="13.7265625" style="170" customWidth="1"/>
    <col min="16147" max="16147" width="17.7265625" style="170" customWidth="1"/>
    <col min="16148" max="16148" width="6.81640625" style="170" bestFit="1" customWidth="1"/>
    <col min="16149" max="16149" width="1.453125" style="170" customWidth="1"/>
    <col min="16150" max="16150" width="9.7265625" style="170" bestFit="1" customWidth="1"/>
    <col min="16151" max="16151" width="9.1796875" style="170" bestFit="1" customWidth="1"/>
    <col min="16152" max="16152" width="9.453125" style="170" customWidth="1"/>
    <col min="16153" max="16153" width="11.81640625" style="170" bestFit="1" customWidth="1"/>
    <col min="16154" max="16154" width="9.54296875" style="170" customWidth="1"/>
    <col min="16155" max="16155" width="9.7265625" style="170" bestFit="1" customWidth="1"/>
    <col min="16156" max="16156" width="11.26953125" style="170" bestFit="1" customWidth="1"/>
    <col min="16157" max="16157" width="8.1796875" style="170" bestFit="1" customWidth="1"/>
    <col min="16158" max="16158" width="11.81640625" style="170" bestFit="1" customWidth="1"/>
    <col min="16159" max="16159" width="8.26953125" style="170" customWidth="1"/>
    <col min="16160" max="16160" width="17.7265625" style="170" customWidth="1"/>
    <col min="16161" max="16161" width="7.7265625" style="170" bestFit="1" customWidth="1"/>
    <col min="16162" max="16162" width="1.453125" style="170" customWidth="1"/>
    <col min="16163" max="16163" width="10.54296875" style="170" bestFit="1" customWidth="1"/>
    <col min="16164" max="16164" width="10.1796875" style="170" bestFit="1" customWidth="1"/>
    <col min="16165" max="16165" width="9.7265625" style="170" bestFit="1" customWidth="1"/>
    <col min="16166" max="16166" width="8.81640625" style="170" bestFit="1" customWidth="1"/>
    <col min="16167" max="16167" width="7" style="170" bestFit="1" customWidth="1"/>
    <col min="16168" max="16168" width="8.26953125" style="170" bestFit="1" customWidth="1"/>
    <col min="16169" max="16169" width="7.7265625" style="170" bestFit="1" customWidth="1"/>
    <col min="16170" max="16170" width="14" style="170" customWidth="1"/>
    <col min="16171" max="16171" width="6.81640625" style="170" bestFit="1" customWidth="1"/>
    <col min="16172" max="16172" width="1.54296875" style="170" customWidth="1"/>
    <col min="16173" max="16173" width="10.81640625" style="170" customWidth="1"/>
    <col min="16174" max="16174" width="11.453125" style="170"/>
    <col min="16175" max="16175" width="2.54296875" style="170" customWidth="1"/>
    <col min="16176" max="16176" width="11.453125" style="170"/>
    <col min="16177" max="16177" width="13.81640625" style="170" bestFit="1" customWidth="1"/>
    <col min="16178" max="16178" width="2.1796875" style="170" customWidth="1"/>
    <col min="16179" max="16183" width="11.26953125" style="170" bestFit="1" customWidth="1"/>
    <col min="16184" max="16384" width="11.453125" style="170"/>
  </cols>
  <sheetData>
    <row r="1" spans="1:75" x14ac:dyDescent="0.35">
      <c r="AS1" s="172"/>
    </row>
    <row r="2" spans="1:75" x14ac:dyDescent="0.35">
      <c r="A2" s="173" t="s">
        <v>68</v>
      </c>
    </row>
    <row r="4" spans="1:75" s="176" customFormat="1" x14ac:dyDescent="0.35">
      <c r="A4" s="776" t="s">
        <v>69</v>
      </c>
      <c r="C4" s="776" t="s">
        <v>70</v>
      </c>
      <c r="E4" s="777" t="s">
        <v>71</v>
      </c>
      <c r="F4" s="777"/>
      <c r="G4" s="777"/>
      <c r="H4" s="777"/>
      <c r="I4" s="777"/>
      <c r="J4" s="777"/>
      <c r="K4" s="777"/>
      <c r="L4" s="777"/>
      <c r="N4" s="777" t="s">
        <v>72</v>
      </c>
      <c r="O4" s="777"/>
      <c r="P4" s="777"/>
      <c r="Q4" s="777"/>
      <c r="R4" s="777"/>
      <c r="S4" s="777"/>
      <c r="U4" s="777" t="s">
        <v>73</v>
      </c>
      <c r="V4" s="777"/>
      <c r="W4" s="777"/>
      <c r="X4" s="777"/>
      <c r="Y4" s="777"/>
      <c r="Z4" s="777"/>
      <c r="AA4" s="777"/>
      <c r="AB4" s="777"/>
      <c r="AC4" s="777"/>
      <c r="AD4" s="777"/>
      <c r="AE4" s="777"/>
      <c r="AF4" s="777"/>
      <c r="AH4" s="777" t="s">
        <v>74</v>
      </c>
      <c r="AI4" s="777"/>
      <c r="AJ4" s="777"/>
      <c r="AK4" s="777"/>
      <c r="AL4" s="777"/>
      <c r="AM4" s="777"/>
      <c r="AN4" s="777"/>
      <c r="AO4" s="777"/>
      <c r="AP4" s="777"/>
      <c r="AQ4" s="777"/>
      <c r="AS4" s="773" t="s">
        <v>75</v>
      </c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</row>
    <row r="5" spans="1:75" s="176" customFormat="1" ht="5.25" customHeight="1" x14ac:dyDescent="0.35">
      <c r="A5" s="776"/>
      <c r="C5" s="776"/>
      <c r="E5" s="177"/>
      <c r="N5" s="177"/>
      <c r="U5" s="177"/>
      <c r="AH5" s="177"/>
      <c r="AS5" s="774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</row>
    <row r="6" spans="1:75" s="177" customFormat="1" ht="46" x14ac:dyDescent="0.35">
      <c r="A6" s="776"/>
      <c r="B6" s="178"/>
      <c r="C6" s="776"/>
      <c r="E6" s="175" t="s">
        <v>76</v>
      </c>
      <c r="F6" s="175" t="s">
        <v>77</v>
      </c>
      <c r="G6" s="175" t="s">
        <v>78</v>
      </c>
      <c r="H6" s="175" t="s">
        <v>79</v>
      </c>
      <c r="I6" s="175" t="s">
        <v>80</v>
      </c>
      <c r="J6" s="175" t="s">
        <v>81</v>
      </c>
      <c r="K6" s="175" t="s">
        <v>82</v>
      </c>
      <c r="L6" s="175" t="s">
        <v>83</v>
      </c>
      <c r="N6" s="175" t="s">
        <v>84</v>
      </c>
      <c r="O6" s="175" t="s">
        <v>77</v>
      </c>
      <c r="P6" s="175" t="s">
        <v>78</v>
      </c>
      <c r="Q6" s="175" t="s">
        <v>81</v>
      </c>
      <c r="R6" s="175" t="s">
        <v>82</v>
      </c>
      <c r="S6" s="175" t="s">
        <v>83</v>
      </c>
      <c r="U6" s="175" t="s">
        <v>85</v>
      </c>
      <c r="V6" s="175" t="s">
        <v>77</v>
      </c>
      <c r="W6" s="175" t="s">
        <v>78</v>
      </c>
      <c r="X6" s="175" t="s">
        <v>79</v>
      </c>
      <c r="Y6" s="175" t="s">
        <v>86</v>
      </c>
      <c r="Z6" s="175" t="s">
        <v>87</v>
      </c>
      <c r="AA6" s="175" t="s">
        <v>88</v>
      </c>
      <c r="AB6" s="175" t="s">
        <v>89</v>
      </c>
      <c r="AC6" s="175" t="s">
        <v>81</v>
      </c>
      <c r="AD6" s="175" t="s">
        <v>90</v>
      </c>
      <c r="AE6" s="175" t="s">
        <v>82</v>
      </c>
      <c r="AF6" s="175" t="s">
        <v>83</v>
      </c>
      <c r="AH6" s="175" t="s">
        <v>91</v>
      </c>
      <c r="AI6" s="175" t="s">
        <v>77</v>
      </c>
      <c r="AJ6" s="175" t="s">
        <v>78</v>
      </c>
      <c r="AK6" s="175" t="s">
        <v>92</v>
      </c>
      <c r="AL6" s="175" t="s">
        <v>87</v>
      </c>
      <c r="AM6" s="175" t="s">
        <v>89</v>
      </c>
      <c r="AN6" s="175" t="s">
        <v>90</v>
      </c>
      <c r="AO6" s="175" t="s">
        <v>81</v>
      </c>
      <c r="AP6" s="175" t="s">
        <v>82</v>
      </c>
      <c r="AQ6" s="175" t="s">
        <v>83</v>
      </c>
      <c r="AR6" s="178"/>
      <c r="AS6" s="775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</row>
    <row r="7" spans="1:75" s="179" customFormat="1" ht="5.25" customHeight="1" x14ac:dyDescent="0.35">
      <c r="C7" s="180"/>
      <c r="N7" s="180"/>
      <c r="U7" s="180"/>
      <c r="AH7" s="180"/>
      <c r="AS7" s="174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</row>
    <row r="8" spans="1:75" s="184" customFormat="1" x14ac:dyDescent="0.35">
      <c r="A8" s="181" t="s">
        <v>7</v>
      </c>
      <c r="B8" s="182"/>
      <c r="C8" s="183">
        <v>28716</v>
      </c>
      <c r="E8" s="183">
        <v>555</v>
      </c>
      <c r="F8" s="183">
        <v>20</v>
      </c>
      <c r="G8" s="183">
        <v>521</v>
      </c>
      <c r="H8" s="183">
        <v>1</v>
      </c>
      <c r="I8" s="183">
        <v>2</v>
      </c>
      <c r="J8" s="183">
        <v>8</v>
      </c>
      <c r="K8" s="183">
        <v>1</v>
      </c>
      <c r="L8" s="183">
        <v>2</v>
      </c>
      <c r="M8" s="182"/>
      <c r="N8" s="183">
        <v>397</v>
      </c>
      <c r="O8" s="183">
        <v>2</v>
      </c>
      <c r="P8" s="183">
        <v>374</v>
      </c>
      <c r="Q8" s="183">
        <v>17</v>
      </c>
      <c r="R8" s="183">
        <v>4</v>
      </c>
      <c r="S8" s="185">
        <v>0</v>
      </c>
      <c r="T8" s="182"/>
      <c r="U8" s="183">
        <v>25421</v>
      </c>
      <c r="V8" s="183">
        <v>394</v>
      </c>
      <c r="W8" s="183">
        <v>20619</v>
      </c>
      <c r="X8" s="183">
        <v>622</v>
      </c>
      <c r="Y8" s="183">
        <v>263</v>
      </c>
      <c r="Z8" s="183">
        <v>643</v>
      </c>
      <c r="AA8" s="183">
        <v>145</v>
      </c>
      <c r="AB8" s="183">
        <v>1908</v>
      </c>
      <c r="AC8" s="183">
        <v>245</v>
      </c>
      <c r="AD8" s="183">
        <v>81</v>
      </c>
      <c r="AE8" s="183">
        <v>496</v>
      </c>
      <c r="AF8" s="183">
        <v>5</v>
      </c>
      <c r="AG8" s="182"/>
      <c r="AH8" s="183">
        <v>2343</v>
      </c>
      <c r="AI8" s="183">
        <v>33</v>
      </c>
      <c r="AJ8" s="183">
        <v>2082</v>
      </c>
      <c r="AK8" s="183">
        <v>65</v>
      </c>
      <c r="AL8" s="183">
        <v>120</v>
      </c>
      <c r="AM8" s="183">
        <v>1</v>
      </c>
      <c r="AN8" s="183">
        <v>2</v>
      </c>
      <c r="AO8" s="183">
        <v>18</v>
      </c>
      <c r="AP8" s="183">
        <v>5</v>
      </c>
      <c r="AQ8" s="183">
        <v>17</v>
      </c>
      <c r="AR8" s="182"/>
      <c r="AS8" s="183">
        <v>241654.78000000003</v>
      </c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</row>
    <row r="9" spans="1:75" s="186" customFormat="1" ht="6" customHeight="1" x14ac:dyDescent="0.35">
      <c r="A9" s="182"/>
      <c r="B9" s="182"/>
      <c r="C9" s="182"/>
      <c r="E9" s="182"/>
      <c r="F9" s="182"/>
      <c r="G9" s="182"/>
      <c r="H9" s="182"/>
      <c r="I9" s="182"/>
      <c r="J9" s="182"/>
      <c r="K9" s="182"/>
      <c r="L9" s="182"/>
      <c r="M9" s="187"/>
      <c r="N9" s="182"/>
      <c r="O9" s="182"/>
      <c r="P9" s="182"/>
      <c r="Q9" s="182"/>
      <c r="R9" s="182"/>
      <c r="S9" s="182"/>
      <c r="T9" s="187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7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7"/>
      <c r="AS9" s="174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</row>
    <row r="10" spans="1:75" x14ac:dyDescent="0.35">
      <c r="A10" s="14" t="s">
        <v>8</v>
      </c>
      <c r="B10" s="171"/>
      <c r="C10" s="188">
        <v>0</v>
      </c>
      <c r="E10" s="189">
        <v>0</v>
      </c>
      <c r="F10" s="190">
        <v>0</v>
      </c>
      <c r="G10" s="190">
        <v>0</v>
      </c>
      <c r="H10" s="190">
        <v>0</v>
      </c>
      <c r="I10" s="190">
        <v>0</v>
      </c>
      <c r="J10" s="190">
        <v>0</v>
      </c>
      <c r="K10" s="190">
        <v>0</v>
      </c>
      <c r="L10" s="191">
        <v>0</v>
      </c>
      <c r="M10" s="170">
        <v>0</v>
      </c>
      <c r="N10" s="192">
        <v>0</v>
      </c>
      <c r="O10" s="190">
        <v>0</v>
      </c>
      <c r="P10" s="190">
        <v>0</v>
      </c>
      <c r="Q10" s="190">
        <v>0</v>
      </c>
      <c r="R10" s="190">
        <v>0</v>
      </c>
      <c r="S10" s="191">
        <v>0</v>
      </c>
      <c r="U10" s="192">
        <v>0</v>
      </c>
      <c r="V10" s="190">
        <v>0</v>
      </c>
      <c r="W10" s="190">
        <v>0</v>
      </c>
      <c r="X10" s="190">
        <v>0</v>
      </c>
      <c r="Y10" s="190">
        <v>0</v>
      </c>
      <c r="Z10" s="190">
        <v>0</v>
      </c>
      <c r="AA10" s="190">
        <v>0</v>
      </c>
      <c r="AB10" s="190">
        <v>0</v>
      </c>
      <c r="AC10" s="190">
        <v>0</v>
      </c>
      <c r="AD10" s="190">
        <v>0</v>
      </c>
      <c r="AE10" s="190">
        <v>0</v>
      </c>
      <c r="AF10" s="191">
        <v>0</v>
      </c>
      <c r="AH10" s="189">
        <v>0</v>
      </c>
      <c r="AI10" s="190">
        <v>0</v>
      </c>
      <c r="AJ10" s="190">
        <v>0</v>
      </c>
      <c r="AK10" s="190">
        <v>0</v>
      </c>
      <c r="AL10" s="190">
        <v>0</v>
      </c>
      <c r="AM10" s="190">
        <v>0</v>
      </c>
      <c r="AN10" s="190">
        <v>0</v>
      </c>
      <c r="AO10" s="190">
        <v>0</v>
      </c>
      <c r="AP10" s="190">
        <v>0</v>
      </c>
      <c r="AQ10" s="191">
        <v>0</v>
      </c>
      <c r="AS10" s="193">
        <v>0</v>
      </c>
    </row>
    <row r="11" spans="1:75" x14ac:dyDescent="0.35">
      <c r="A11" s="200" t="s">
        <v>9</v>
      </c>
      <c r="B11" s="171"/>
      <c r="C11" s="194">
        <v>0</v>
      </c>
      <c r="E11" s="195">
        <v>0</v>
      </c>
      <c r="F11" s="196">
        <v>0</v>
      </c>
      <c r="G11" s="196">
        <v>0</v>
      </c>
      <c r="H11" s="196">
        <v>0</v>
      </c>
      <c r="I11" s="196">
        <v>0</v>
      </c>
      <c r="J11" s="196">
        <v>0</v>
      </c>
      <c r="K11" s="196">
        <v>0</v>
      </c>
      <c r="L11" s="197">
        <v>0</v>
      </c>
      <c r="M11" s="170">
        <v>0</v>
      </c>
      <c r="N11" s="198">
        <v>0</v>
      </c>
      <c r="O11" s="196">
        <v>0</v>
      </c>
      <c r="P11" s="196">
        <v>0</v>
      </c>
      <c r="Q11" s="196">
        <v>0</v>
      </c>
      <c r="R11" s="196">
        <v>0</v>
      </c>
      <c r="S11" s="197">
        <v>0</v>
      </c>
      <c r="U11" s="198">
        <v>0</v>
      </c>
      <c r="V11" s="196">
        <v>0</v>
      </c>
      <c r="W11" s="196">
        <v>0</v>
      </c>
      <c r="X11" s="196">
        <v>0</v>
      </c>
      <c r="Y11" s="196">
        <v>0</v>
      </c>
      <c r="Z11" s="196">
        <v>0</v>
      </c>
      <c r="AA11" s="196">
        <v>0</v>
      </c>
      <c r="AB11" s="196">
        <v>0</v>
      </c>
      <c r="AC11" s="196">
        <v>0</v>
      </c>
      <c r="AD11" s="196">
        <v>0</v>
      </c>
      <c r="AE11" s="196">
        <v>0</v>
      </c>
      <c r="AF11" s="197">
        <v>0</v>
      </c>
      <c r="AH11" s="195">
        <v>0</v>
      </c>
      <c r="AI11" s="196">
        <v>0</v>
      </c>
      <c r="AJ11" s="196">
        <v>0</v>
      </c>
      <c r="AK11" s="196">
        <v>0</v>
      </c>
      <c r="AL11" s="196">
        <v>0</v>
      </c>
      <c r="AM11" s="196">
        <v>0</v>
      </c>
      <c r="AN11" s="196">
        <v>0</v>
      </c>
      <c r="AO11" s="196">
        <v>0</v>
      </c>
      <c r="AP11" s="196">
        <v>0</v>
      </c>
      <c r="AQ11" s="197">
        <v>0</v>
      </c>
      <c r="AS11" s="199">
        <v>0</v>
      </c>
    </row>
    <row r="12" spans="1:75" x14ac:dyDescent="0.35">
      <c r="A12" s="200" t="s">
        <v>10</v>
      </c>
      <c r="B12" s="171"/>
      <c r="C12" s="194">
        <v>0</v>
      </c>
      <c r="E12" s="195">
        <v>0</v>
      </c>
      <c r="F12" s="196">
        <v>0</v>
      </c>
      <c r="G12" s="196">
        <v>0</v>
      </c>
      <c r="H12" s="196">
        <v>0</v>
      </c>
      <c r="I12" s="196">
        <v>0</v>
      </c>
      <c r="J12" s="196">
        <v>0</v>
      </c>
      <c r="K12" s="196">
        <v>0</v>
      </c>
      <c r="L12" s="197">
        <v>0</v>
      </c>
      <c r="M12" s="170">
        <v>0</v>
      </c>
      <c r="N12" s="198">
        <v>0</v>
      </c>
      <c r="O12" s="196">
        <v>0</v>
      </c>
      <c r="P12" s="196">
        <v>0</v>
      </c>
      <c r="Q12" s="196">
        <v>0</v>
      </c>
      <c r="R12" s="196">
        <v>0</v>
      </c>
      <c r="S12" s="197">
        <v>0</v>
      </c>
      <c r="U12" s="198">
        <v>0</v>
      </c>
      <c r="V12" s="196">
        <v>0</v>
      </c>
      <c r="W12" s="196">
        <v>0</v>
      </c>
      <c r="X12" s="196">
        <v>0</v>
      </c>
      <c r="Y12" s="196">
        <v>0</v>
      </c>
      <c r="Z12" s="196">
        <v>0</v>
      </c>
      <c r="AA12" s="196">
        <v>0</v>
      </c>
      <c r="AB12" s="196">
        <v>0</v>
      </c>
      <c r="AC12" s="196">
        <v>0</v>
      </c>
      <c r="AD12" s="196">
        <v>0</v>
      </c>
      <c r="AE12" s="196">
        <v>0</v>
      </c>
      <c r="AF12" s="197">
        <v>0</v>
      </c>
      <c r="AH12" s="195">
        <v>0</v>
      </c>
      <c r="AI12" s="196">
        <v>0</v>
      </c>
      <c r="AJ12" s="196">
        <v>0</v>
      </c>
      <c r="AK12" s="196">
        <v>0</v>
      </c>
      <c r="AL12" s="196">
        <v>0</v>
      </c>
      <c r="AM12" s="196">
        <v>0</v>
      </c>
      <c r="AN12" s="196">
        <v>0</v>
      </c>
      <c r="AO12" s="196">
        <v>0</v>
      </c>
      <c r="AP12" s="196">
        <v>0</v>
      </c>
      <c r="AQ12" s="197">
        <v>0</v>
      </c>
      <c r="AS12" s="199">
        <v>0</v>
      </c>
    </row>
    <row r="13" spans="1:75" x14ac:dyDescent="0.35">
      <c r="A13" s="200" t="s">
        <v>11</v>
      </c>
      <c r="B13" s="171"/>
      <c r="C13" s="194">
        <v>190</v>
      </c>
      <c r="E13" s="195">
        <v>0</v>
      </c>
      <c r="F13" s="196">
        <v>0</v>
      </c>
      <c r="G13" s="196">
        <v>0</v>
      </c>
      <c r="H13" s="196">
        <v>0</v>
      </c>
      <c r="I13" s="196">
        <v>0</v>
      </c>
      <c r="J13" s="196">
        <v>0</v>
      </c>
      <c r="K13" s="196">
        <v>0</v>
      </c>
      <c r="L13" s="197">
        <v>0</v>
      </c>
      <c r="M13" s="170">
        <v>0</v>
      </c>
      <c r="N13" s="198">
        <v>0</v>
      </c>
      <c r="O13" s="196">
        <v>0</v>
      </c>
      <c r="P13" s="196">
        <v>0</v>
      </c>
      <c r="Q13" s="196">
        <v>0</v>
      </c>
      <c r="R13" s="196">
        <v>0</v>
      </c>
      <c r="S13" s="197">
        <v>0</v>
      </c>
      <c r="U13" s="198">
        <v>190</v>
      </c>
      <c r="V13" s="196">
        <v>3</v>
      </c>
      <c r="W13" s="196">
        <v>170</v>
      </c>
      <c r="X13" s="196">
        <v>0</v>
      </c>
      <c r="Y13" s="196">
        <v>0</v>
      </c>
      <c r="Z13" s="196">
        <v>0</v>
      </c>
      <c r="AA13" s="196">
        <v>0</v>
      </c>
      <c r="AB13" s="196">
        <v>17</v>
      </c>
      <c r="AC13" s="196">
        <v>0</v>
      </c>
      <c r="AD13" s="196">
        <v>0</v>
      </c>
      <c r="AE13" s="196">
        <v>0</v>
      </c>
      <c r="AF13" s="197">
        <v>0</v>
      </c>
      <c r="AH13" s="195">
        <v>0</v>
      </c>
      <c r="AI13" s="196">
        <v>0</v>
      </c>
      <c r="AJ13" s="196">
        <v>0</v>
      </c>
      <c r="AK13" s="196">
        <v>0</v>
      </c>
      <c r="AL13" s="196">
        <v>0</v>
      </c>
      <c r="AM13" s="196">
        <v>0</v>
      </c>
      <c r="AN13" s="196">
        <v>0</v>
      </c>
      <c r="AO13" s="196">
        <v>0</v>
      </c>
      <c r="AP13" s="196">
        <v>0</v>
      </c>
      <c r="AQ13" s="197">
        <v>0</v>
      </c>
      <c r="AS13" s="199">
        <v>1752</v>
      </c>
    </row>
    <row r="14" spans="1:75" x14ac:dyDescent="0.35">
      <c r="A14" s="200" t="s">
        <v>13</v>
      </c>
      <c r="B14" s="171"/>
      <c r="C14" s="194">
        <v>176</v>
      </c>
      <c r="E14" s="195">
        <v>15</v>
      </c>
      <c r="F14" s="196">
        <v>4</v>
      </c>
      <c r="G14" s="196">
        <v>11</v>
      </c>
      <c r="H14" s="196">
        <v>0</v>
      </c>
      <c r="I14" s="196">
        <v>0</v>
      </c>
      <c r="J14" s="196">
        <v>0</v>
      </c>
      <c r="K14" s="196">
        <v>0</v>
      </c>
      <c r="L14" s="197">
        <v>0</v>
      </c>
      <c r="M14" s="170">
        <v>0</v>
      </c>
      <c r="N14" s="198">
        <v>0</v>
      </c>
      <c r="O14" s="196">
        <v>0</v>
      </c>
      <c r="P14" s="196">
        <v>0</v>
      </c>
      <c r="Q14" s="196">
        <v>0</v>
      </c>
      <c r="R14" s="196">
        <v>0</v>
      </c>
      <c r="S14" s="197">
        <v>0</v>
      </c>
      <c r="U14" s="198">
        <v>161</v>
      </c>
      <c r="V14" s="196">
        <v>1</v>
      </c>
      <c r="W14" s="196">
        <v>117</v>
      </c>
      <c r="X14" s="196">
        <v>0</v>
      </c>
      <c r="Y14" s="196">
        <v>25</v>
      </c>
      <c r="Z14" s="196">
        <v>0</v>
      </c>
      <c r="AA14" s="196">
        <v>0</v>
      </c>
      <c r="AB14" s="196">
        <v>18</v>
      </c>
      <c r="AC14" s="196">
        <v>0</v>
      </c>
      <c r="AD14" s="196">
        <v>0</v>
      </c>
      <c r="AE14" s="196">
        <v>0</v>
      </c>
      <c r="AF14" s="197">
        <v>0</v>
      </c>
      <c r="AH14" s="195">
        <v>0</v>
      </c>
      <c r="AI14" s="196">
        <v>0</v>
      </c>
      <c r="AJ14" s="196">
        <v>0</v>
      </c>
      <c r="AK14" s="196">
        <v>0</v>
      </c>
      <c r="AL14" s="196">
        <v>0</v>
      </c>
      <c r="AM14" s="196">
        <v>0</v>
      </c>
      <c r="AN14" s="196">
        <v>0</v>
      </c>
      <c r="AO14" s="196">
        <v>0</v>
      </c>
      <c r="AP14" s="196">
        <v>0</v>
      </c>
      <c r="AQ14" s="197">
        <v>0</v>
      </c>
      <c r="AS14" s="199">
        <v>1742</v>
      </c>
    </row>
    <row r="15" spans="1:75" x14ac:dyDescent="0.35">
      <c r="A15" s="633" t="s">
        <v>211</v>
      </c>
      <c r="B15" s="171"/>
      <c r="C15" s="671">
        <v>0</v>
      </c>
      <c r="E15" s="195">
        <v>0</v>
      </c>
      <c r="F15" s="196">
        <v>0</v>
      </c>
      <c r="G15" s="196">
        <v>0</v>
      </c>
      <c r="H15" s="196">
        <v>0</v>
      </c>
      <c r="I15" s="196">
        <v>0</v>
      </c>
      <c r="J15" s="196">
        <v>0</v>
      </c>
      <c r="K15" s="196">
        <v>0</v>
      </c>
      <c r="L15" s="197">
        <v>0</v>
      </c>
      <c r="M15" s="170">
        <v>0</v>
      </c>
      <c r="N15" s="198">
        <v>0</v>
      </c>
      <c r="O15" s="196">
        <v>0</v>
      </c>
      <c r="P15" s="196">
        <v>0</v>
      </c>
      <c r="Q15" s="196">
        <v>0</v>
      </c>
      <c r="R15" s="196">
        <v>0</v>
      </c>
      <c r="S15" s="197">
        <v>0</v>
      </c>
      <c r="U15" s="198">
        <v>67</v>
      </c>
      <c r="V15" s="196">
        <v>6</v>
      </c>
      <c r="W15" s="196">
        <v>43</v>
      </c>
      <c r="X15" s="196">
        <v>7</v>
      </c>
      <c r="Y15" s="196">
        <v>0</v>
      </c>
      <c r="Z15" s="196">
        <v>0</v>
      </c>
      <c r="AA15" s="196">
        <v>0</v>
      </c>
      <c r="AB15" s="196">
        <v>10</v>
      </c>
      <c r="AC15" s="196">
        <v>0</v>
      </c>
      <c r="AD15" s="196">
        <v>1</v>
      </c>
      <c r="AE15" s="196">
        <v>0</v>
      </c>
      <c r="AF15" s="197">
        <v>0</v>
      </c>
      <c r="AH15" s="195">
        <v>374</v>
      </c>
      <c r="AI15" s="196">
        <v>1</v>
      </c>
      <c r="AJ15" s="196">
        <v>227</v>
      </c>
      <c r="AK15" s="196">
        <v>38</v>
      </c>
      <c r="AL15" s="196">
        <v>107</v>
      </c>
      <c r="AM15" s="196">
        <v>0</v>
      </c>
      <c r="AN15" s="196">
        <v>1</v>
      </c>
      <c r="AO15" s="196">
        <v>0</v>
      </c>
      <c r="AP15" s="196">
        <v>0</v>
      </c>
      <c r="AQ15" s="197">
        <v>0</v>
      </c>
      <c r="AS15" s="199">
        <v>5132</v>
      </c>
    </row>
    <row r="16" spans="1:75" x14ac:dyDescent="0.35">
      <c r="A16" s="171"/>
      <c r="B16" s="171"/>
      <c r="AS16" s="202"/>
    </row>
    <row r="17" spans="1:257" x14ac:dyDescent="0.35">
      <c r="A17" s="203" t="s">
        <v>93</v>
      </c>
      <c r="B17" s="204"/>
      <c r="C17" s="205"/>
      <c r="D17" s="204"/>
      <c r="E17" s="205"/>
      <c r="F17" s="204"/>
      <c r="G17" s="204"/>
      <c r="H17" s="204"/>
      <c r="I17" s="204"/>
      <c r="J17" s="204"/>
      <c r="K17" s="204"/>
      <c r="L17" s="204"/>
      <c r="M17" s="204"/>
      <c r="N17" s="205"/>
      <c r="O17" s="204"/>
      <c r="P17" s="204"/>
      <c r="Q17" s="204"/>
      <c r="R17" s="204"/>
      <c r="S17" s="3"/>
      <c r="AS17" s="202"/>
    </row>
    <row r="18" spans="1:257" s="119" customFormat="1" ht="15.5" x14ac:dyDescent="0.35">
      <c r="A18" s="32" t="s">
        <v>94</v>
      </c>
      <c r="B18" s="168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27"/>
      <c r="R18" s="27"/>
      <c r="S18" s="3"/>
      <c r="T18" s="3"/>
      <c r="Z18" s="206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</row>
    <row r="19" spans="1:257" s="119" customFormat="1" ht="15.5" x14ac:dyDescent="0.35">
      <c r="A19" s="32" t="s">
        <v>95</v>
      </c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27"/>
      <c r="R19" s="27"/>
      <c r="S19" s="3"/>
      <c r="T19" s="3"/>
      <c r="Z19" s="206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</row>
    <row r="20" spans="1:257" s="119" customFormat="1" ht="15.5" x14ac:dyDescent="0.35">
      <c r="A20" s="32" t="s">
        <v>96</v>
      </c>
      <c r="B20" s="168"/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27"/>
      <c r="R20" s="27"/>
      <c r="S20" s="3"/>
      <c r="T20" s="3"/>
      <c r="Z20" s="206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</row>
    <row r="21" spans="1:257" s="119" customFormat="1" ht="15.5" x14ac:dyDescent="0.35">
      <c r="A21" s="32" t="s">
        <v>97</v>
      </c>
      <c r="B21" s="168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27"/>
      <c r="R21" s="27"/>
      <c r="S21" s="3"/>
      <c r="T21" s="3"/>
      <c r="Z21" s="206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</row>
    <row r="22" spans="1:257" s="119" customFormat="1" ht="15.5" x14ac:dyDescent="0.35">
      <c r="A22" s="32" t="s">
        <v>98</v>
      </c>
      <c r="B22" s="168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27"/>
      <c r="R22" s="27"/>
      <c r="S22" s="3"/>
      <c r="T22" s="3"/>
      <c r="Z22" s="206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</row>
    <row r="23" spans="1:257" s="119" customFormat="1" ht="15.5" x14ac:dyDescent="0.35">
      <c r="A23" s="32" t="s">
        <v>99</v>
      </c>
      <c r="B23" s="168"/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27"/>
      <c r="R23" s="27"/>
      <c r="S23" s="3"/>
      <c r="T23" s="3"/>
      <c r="Z23" s="206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</row>
    <row r="24" spans="1:257" s="119" customFormat="1" ht="15.5" x14ac:dyDescent="0.35">
      <c r="A24" s="36" t="s">
        <v>212</v>
      </c>
      <c r="B24" s="168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27"/>
      <c r="R24" s="27"/>
      <c r="S24" s="3"/>
      <c r="T24" s="3"/>
      <c r="Z24" s="206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</row>
    <row r="26" spans="1:257" x14ac:dyDescent="0.35">
      <c r="A26" s="207" t="s">
        <v>18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3"/>
      <c r="T26" s="33"/>
      <c r="U26" s="33"/>
      <c r="V26" s="33"/>
      <c r="W26" s="33"/>
      <c r="X26" s="33"/>
      <c r="Y26" s="208"/>
      <c r="Z26" s="208"/>
      <c r="AA26" s="208"/>
      <c r="AB26" s="208"/>
      <c r="AC26" s="208"/>
      <c r="AD26" s="208"/>
      <c r="AE26" s="208"/>
      <c r="AF26" s="208"/>
      <c r="AG26" s="208"/>
      <c r="AH26" s="209"/>
      <c r="AI26" s="208"/>
      <c r="AJ26" s="208"/>
      <c r="AK26" s="208"/>
      <c r="AL26" s="208"/>
      <c r="AM26" s="208"/>
      <c r="AN26" s="208"/>
      <c r="AO26" s="208"/>
      <c r="AP26" s="208"/>
      <c r="AQ26" s="208"/>
      <c r="AR26" s="208"/>
      <c r="AT26" s="208"/>
      <c r="BX26" s="208"/>
      <c r="BY26" s="208"/>
      <c r="BZ26" s="208"/>
      <c r="CA26" s="208"/>
      <c r="CB26" s="208"/>
      <c r="CC26" s="208"/>
      <c r="CD26" s="208"/>
      <c r="CE26" s="208"/>
      <c r="CF26" s="208"/>
      <c r="CG26" s="208"/>
      <c r="CH26" s="208"/>
      <c r="CI26" s="208"/>
      <c r="CJ26" s="208"/>
      <c r="CK26" s="208"/>
      <c r="CL26" s="208"/>
      <c r="CM26" s="208"/>
      <c r="CN26" s="208"/>
      <c r="CO26" s="208"/>
      <c r="CP26" s="208"/>
      <c r="CQ26" s="208"/>
      <c r="CR26" s="208"/>
      <c r="CS26" s="208"/>
      <c r="CT26" s="208"/>
      <c r="CU26" s="208"/>
      <c r="CV26" s="208"/>
      <c r="CW26" s="208"/>
      <c r="CX26" s="208"/>
      <c r="CY26" s="208"/>
      <c r="CZ26" s="208"/>
      <c r="DA26" s="208"/>
      <c r="DB26" s="208"/>
      <c r="DC26" s="208"/>
      <c r="DD26" s="208"/>
      <c r="DE26" s="208"/>
      <c r="DF26" s="208"/>
      <c r="DG26" s="208"/>
      <c r="DH26" s="208"/>
      <c r="DI26" s="208"/>
      <c r="DJ26" s="208"/>
      <c r="DK26" s="208"/>
      <c r="DL26" s="208"/>
      <c r="DM26" s="208"/>
      <c r="DN26" s="208"/>
      <c r="DO26" s="208"/>
      <c r="DP26" s="208"/>
      <c r="DQ26" s="208"/>
      <c r="DR26" s="208"/>
      <c r="DS26" s="208"/>
      <c r="DT26" s="208"/>
      <c r="DU26" s="208"/>
      <c r="DV26" s="208"/>
      <c r="DW26" s="208"/>
      <c r="DX26" s="208"/>
      <c r="DY26" s="208"/>
      <c r="DZ26" s="208"/>
      <c r="EA26" s="208"/>
      <c r="EB26" s="208"/>
      <c r="EC26" s="208"/>
      <c r="ED26" s="208"/>
      <c r="EE26" s="208"/>
      <c r="EF26" s="208"/>
      <c r="EG26" s="208"/>
      <c r="EH26" s="208"/>
      <c r="EI26" s="208"/>
      <c r="EJ26" s="208"/>
      <c r="EK26" s="208"/>
      <c r="EL26" s="208"/>
      <c r="EM26" s="208"/>
      <c r="EN26" s="208"/>
      <c r="EO26" s="208"/>
      <c r="EP26" s="208"/>
      <c r="EQ26" s="208"/>
      <c r="ER26" s="208"/>
      <c r="ES26" s="208"/>
      <c r="ET26" s="208"/>
      <c r="EU26" s="208"/>
      <c r="EV26" s="208"/>
      <c r="EW26" s="208"/>
      <c r="EX26" s="208"/>
      <c r="EY26" s="208"/>
      <c r="EZ26" s="208"/>
      <c r="FA26" s="208"/>
      <c r="FB26" s="208"/>
      <c r="FC26" s="208"/>
      <c r="FD26" s="208"/>
      <c r="FE26" s="208"/>
      <c r="FF26" s="208"/>
      <c r="FG26" s="208"/>
      <c r="FH26" s="208"/>
      <c r="FI26" s="208"/>
      <c r="FJ26" s="208"/>
      <c r="FK26" s="208"/>
      <c r="FL26" s="208"/>
      <c r="FM26" s="208"/>
      <c r="FN26" s="208"/>
      <c r="FO26" s="208"/>
      <c r="FP26" s="208"/>
      <c r="FQ26" s="208"/>
      <c r="FR26" s="208"/>
      <c r="FS26" s="208"/>
      <c r="FT26" s="208"/>
      <c r="FU26" s="208"/>
      <c r="FV26" s="208"/>
      <c r="FW26" s="208"/>
      <c r="FX26" s="208"/>
      <c r="FY26" s="208"/>
      <c r="FZ26" s="208"/>
      <c r="GA26" s="208"/>
      <c r="GB26" s="208"/>
      <c r="GC26" s="208"/>
      <c r="GD26" s="208"/>
      <c r="GE26" s="208"/>
      <c r="GF26" s="208"/>
      <c r="GG26" s="208"/>
      <c r="GH26" s="208"/>
      <c r="GI26" s="208"/>
      <c r="GJ26" s="208"/>
      <c r="GK26" s="208"/>
      <c r="GL26" s="208"/>
      <c r="GM26" s="208"/>
      <c r="GN26" s="208"/>
      <c r="GO26" s="208"/>
      <c r="GP26" s="208"/>
      <c r="GQ26" s="208"/>
      <c r="GR26" s="208"/>
      <c r="GS26" s="208"/>
      <c r="GT26" s="208"/>
      <c r="GU26" s="208"/>
      <c r="GV26" s="208"/>
      <c r="GW26" s="208"/>
      <c r="GX26" s="208"/>
      <c r="GY26" s="208"/>
      <c r="GZ26" s="208"/>
      <c r="HA26" s="208"/>
      <c r="HB26" s="208"/>
      <c r="HC26" s="208"/>
      <c r="HD26" s="208"/>
      <c r="HE26" s="208"/>
      <c r="HF26" s="208"/>
      <c r="HG26" s="208"/>
      <c r="HH26" s="208"/>
      <c r="HI26" s="208"/>
      <c r="HJ26" s="208"/>
      <c r="HK26" s="208"/>
      <c r="HL26" s="208"/>
      <c r="HM26" s="208"/>
      <c r="HN26" s="208"/>
      <c r="HO26" s="208"/>
      <c r="HP26" s="208"/>
      <c r="HQ26" s="208"/>
      <c r="HR26" s="208"/>
      <c r="HS26" s="208"/>
      <c r="HT26" s="208"/>
      <c r="HU26" s="208"/>
      <c r="HV26" s="208"/>
      <c r="HW26" s="208"/>
      <c r="HX26" s="208"/>
      <c r="HY26" s="208"/>
      <c r="HZ26" s="208"/>
      <c r="IA26" s="208"/>
      <c r="IB26" s="208"/>
      <c r="IC26" s="208"/>
      <c r="ID26" s="208"/>
      <c r="IE26" s="208"/>
      <c r="IF26" s="208"/>
      <c r="IG26" s="208"/>
      <c r="IH26" s="208"/>
      <c r="II26" s="208"/>
      <c r="IJ26" s="208"/>
      <c r="IK26" s="208"/>
      <c r="IL26" s="208"/>
      <c r="IM26" s="208"/>
      <c r="IN26" s="208"/>
      <c r="IO26" s="208"/>
      <c r="IP26" s="208"/>
      <c r="IQ26" s="208"/>
      <c r="IR26" s="208"/>
      <c r="IS26" s="208"/>
      <c r="IT26" s="208"/>
      <c r="IU26" s="208"/>
      <c r="IV26" s="208"/>
      <c r="IW26" s="208"/>
    </row>
    <row r="27" spans="1:257" s="119" customFormat="1" ht="15.75" customHeight="1" x14ac:dyDescent="0.35">
      <c r="A27" s="210" t="s">
        <v>19</v>
      </c>
      <c r="B27" s="210"/>
      <c r="C27" s="210"/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N27" s="210"/>
      <c r="O27" s="210"/>
      <c r="P27" s="210"/>
      <c r="Q27" s="210"/>
      <c r="R27" s="210"/>
      <c r="S27" s="35"/>
      <c r="T27" s="35"/>
      <c r="U27" s="35"/>
      <c r="V27" s="35"/>
      <c r="W27" s="35"/>
      <c r="X27" s="35"/>
      <c r="Z27" s="206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</row>
    <row r="28" spans="1:257" s="119" customFormat="1" ht="15.5" x14ac:dyDescent="0.35">
      <c r="A28" s="36" t="s">
        <v>20</v>
      </c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10"/>
      <c r="P28" s="210"/>
      <c r="Q28" s="210"/>
      <c r="R28" s="210"/>
      <c r="S28" s="35"/>
      <c r="T28" s="35"/>
      <c r="U28" s="35"/>
      <c r="V28" s="35"/>
      <c r="W28" s="35"/>
      <c r="X28" s="35"/>
      <c r="Z28" s="206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</row>
    <row r="29" spans="1:257" x14ac:dyDescent="0.35"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3"/>
      <c r="T29" s="33"/>
      <c r="U29" s="33"/>
      <c r="V29" s="33"/>
      <c r="W29" s="33"/>
      <c r="X29" s="33"/>
    </row>
    <row r="30" spans="1:257" x14ac:dyDescent="0.3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</row>
    <row r="31" spans="1:257" x14ac:dyDescent="0.35">
      <c r="S31" s="3"/>
    </row>
    <row r="32" spans="1:257" x14ac:dyDescent="0.35">
      <c r="S32" s="3"/>
    </row>
  </sheetData>
  <mergeCells count="7">
    <mergeCell ref="AS4:AS6"/>
    <mergeCell ref="A4:A6"/>
    <mergeCell ref="C4:C6"/>
    <mergeCell ref="E4:L4"/>
    <mergeCell ref="N4:S4"/>
    <mergeCell ref="U4:AF4"/>
    <mergeCell ref="AH4:AQ4"/>
  </mergeCells>
  <pageMargins left="0.70866141732283472" right="0.70866141732283472" top="0.74803149606299213" bottom="0.74803149606299213" header="0.31496062992125984" footer="0.31496062992125984"/>
  <pageSetup paperSize="9" scale="43" fitToWidth="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122EB-B872-48BD-BA46-768E09539EF6}">
  <sheetPr>
    <tabColor theme="5" tint="0.79998168889431442"/>
  </sheetPr>
  <dimension ref="A1:AC923"/>
  <sheetViews>
    <sheetView topLeftCell="A12" workbookViewId="0">
      <selection activeCell="A15" sqref="A15"/>
    </sheetView>
  </sheetViews>
  <sheetFormatPr baseColWidth="10" defaultRowHeight="14.5" x14ac:dyDescent="0.35"/>
  <cols>
    <col min="1" max="1" width="26.453125" customWidth="1"/>
    <col min="2" max="2" width="0.7265625" customWidth="1"/>
    <col min="3" max="3" width="13.7265625" customWidth="1"/>
    <col min="4" max="4" width="0.81640625" customWidth="1"/>
    <col min="5" max="5" width="9.1796875" customWidth="1"/>
    <col min="6" max="6" width="8.54296875" customWidth="1"/>
    <col min="7" max="7" width="9.7265625" customWidth="1"/>
    <col min="8" max="8" width="8.54296875" customWidth="1"/>
    <col min="9" max="9" width="8.1796875" customWidth="1"/>
    <col min="10" max="10" width="14" customWidth="1"/>
    <col min="11" max="11" width="0.81640625" customWidth="1"/>
    <col min="12" max="12" width="9.1796875" customWidth="1"/>
    <col min="13" max="13" width="8.453125" customWidth="1"/>
    <col min="14" max="14" width="9" customWidth="1"/>
    <col min="15" max="15" width="8.26953125" customWidth="1"/>
    <col min="16" max="16" width="8.1796875" customWidth="1"/>
    <col min="17" max="17" width="14" customWidth="1"/>
    <col min="18" max="18" width="0.81640625" customWidth="1"/>
    <col min="19" max="19" width="9.7265625" customWidth="1"/>
    <col min="20" max="20" width="8.453125" customWidth="1"/>
    <col min="21" max="21" width="9" customWidth="1"/>
    <col min="22" max="22" width="9.1796875" customWidth="1"/>
    <col min="23" max="23" width="9.7265625" customWidth="1"/>
    <col min="24" max="25" width="14" customWidth="1"/>
    <col min="26" max="26" width="1.453125" style="550" customWidth="1"/>
    <col min="27" max="27" width="11.453125" style="550"/>
    <col min="28" max="28" width="1.453125" style="550" customWidth="1"/>
    <col min="29" max="256" width="11.453125" style="550"/>
    <col min="257" max="257" width="26.453125" style="550" customWidth="1"/>
    <col min="258" max="258" width="1.453125" style="550" customWidth="1"/>
    <col min="259" max="259" width="11.453125" style="550"/>
    <col min="260" max="260" width="1.453125" style="550" customWidth="1"/>
    <col min="261" max="266" width="11.453125" style="550"/>
    <col min="267" max="267" width="1.453125" style="550" customWidth="1"/>
    <col min="268" max="273" width="11.453125" style="550"/>
    <col min="274" max="274" width="1.453125" style="550" customWidth="1"/>
    <col min="275" max="281" width="11.453125" style="550"/>
    <col min="282" max="282" width="1.453125" style="550" customWidth="1"/>
    <col min="283" max="283" width="11.453125" style="550"/>
    <col min="284" max="284" width="1.453125" style="550" customWidth="1"/>
    <col min="285" max="512" width="11.453125" style="550"/>
    <col min="513" max="513" width="26.453125" style="550" customWidth="1"/>
    <col min="514" max="514" width="1.453125" style="550" customWidth="1"/>
    <col min="515" max="515" width="11.453125" style="550"/>
    <col min="516" max="516" width="1.453125" style="550" customWidth="1"/>
    <col min="517" max="522" width="11.453125" style="550"/>
    <col min="523" max="523" width="1.453125" style="550" customWidth="1"/>
    <col min="524" max="529" width="11.453125" style="550"/>
    <col min="530" max="530" width="1.453125" style="550" customWidth="1"/>
    <col min="531" max="537" width="11.453125" style="550"/>
    <col min="538" max="538" width="1.453125" style="550" customWidth="1"/>
    <col min="539" max="539" width="11.453125" style="550"/>
    <col min="540" max="540" width="1.453125" style="550" customWidth="1"/>
    <col min="541" max="768" width="11.453125" style="550"/>
    <col min="769" max="769" width="26.453125" style="550" customWidth="1"/>
    <col min="770" max="770" width="1.453125" style="550" customWidth="1"/>
    <col min="771" max="771" width="11.453125" style="550"/>
    <col min="772" max="772" width="1.453125" style="550" customWidth="1"/>
    <col min="773" max="778" width="11.453125" style="550"/>
    <col min="779" max="779" width="1.453125" style="550" customWidth="1"/>
    <col min="780" max="785" width="11.453125" style="550"/>
    <col min="786" max="786" width="1.453125" style="550" customWidth="1"/>
    <col min="787" max="793" width="11.453125" style="550"/>
    <col min="794" max="794" width="1.453125" style="550" customWidth="1"/>
    <col min="795" max="795" width="11.453125" style="550"/>
    <col min="796" max="796" width="1.453125" style="550" customWidth="1"/>
    <col min="797" max="1024" width="11.453125" style="550"/>
    <col min="1025" max="1025" width="26.453125" style="550" customWidth="1"/>
    <col min="1026" max="1026" width="1.453125" style="550" customWidth="1"/>
    <col min="1027" max="1027" width="11.453125" style="550"/>
    <col min="1028" max="1028" width="1.453125" style="550" customWidth="1"/>
    <col min="1029" max="1034" width="11.453125" style="550"/>
    <col min="1035" max="1035" width="1.453125" style="550" customWidth="1"/>
    <col min="1036" max="1041" width="11.453125" style="550"/>
    <col min="1042" max="1042" width="1.453125" style="550" customWidth="1"/>
    <col min="1043" max="1049" width="11.453125" style="550"/>
    <col min="1050" max="1050" width="1.453125" style="550" customWidth="1"/>
    <col min="1051" max="1051" width="11.453125" style="550"/>
    <col min="1052" max="1052" width="1.453125" style="550" customWidth="1"/>
    <col min="1053" max="1280" width="11.453125" style="550"/>
    <col min="1281" max="1281" width="26.453125" style="550" customWidth="1"/>
    <col min="1282" max="1282" width="1.453125" style="550" customWidth="1"/>
    <col min="1283" max="1283" width="11.453125" style="550"/>
    <col min="1284" max="1284" width="1.453125" style="550" customWidth="1"/>
    <col min="1285" max="1290" width="11.453125" style="550"/>
    <col min="1291" max="1291" width="1.453125" style="550" customWidth="1"/>
    <col min="1292" max="1297" width="11.453125" style="550"/>
    <col min="1298" max="1298" width="1.453125" style="550" customWidth="1"/>
    <col min="1299" max="1305" width="11.453125" style="550"/>
    <col min="1306" max="1306" width="1.453125" style="550" customWidth="1"/>
    <col min="1307" max="1307" width="11.453125" style="550"/>
    <col min="1308" max="1308" width="1.453125" style="550" customWidth="1"/>
    <col min="1309" max="1536" width="11.453125" style="550"/>
    <col min="1537" max="1537" width="26.453125" style="550" customWidth="1"/>
    <col min="1538" max="1538" width="1.453125" style="550" customWidth="1"/>
    <col min="1539" max="1539" width="11.453125" style="550"/>
    <col min="1540" max="1540" width="1.453125" style="550" customWidth="1"/>
    <col min="1541" max="1546" width="11.453125" style="550"/>
    <col min="1547" max="1547" width="1.453125" style="550" customWidth="1"/>
    <col min="1548" max="1553" width="11.453125" style="550"/>
    <col min="1554" max="1554" width="1.453125" style="550" customWidth="1"/>
    <col min="1555" max="1561" width="11.453125" style="550"/>
    <col min="1562" max="1562" width="1.453125" style="550" customWidth="1"/>
    <col min="1563" max="1563" width="11.453125" style="550"/>
    <col min="1564" max="1564" width="1.453125" style="550" customWidth="1"/>
    <col min="1565" max="1792" width="11.453125" style="550"/>
    <col min="1793" max="1793" width="26.453125" style="550" customWidth="1"/>
    <col min="1794" max="1794" width="1.453125" style="550" customWidth="1"/>
    <col min="1795" max="1795" width="11.453125" style="550"/>
    <col min="1796" max="1796" width="1.453125" style="550" customWidth="1"/>
    <col min="1797" max="1802" width="11.453125" style="550"/>
    <col min="1803" max="1803" width="1.453125" style="550" customWidth="1"/>
    <col min="1804" max="1809" width="11.453125" style="550"/>
    <col min="1810" max="1810" width="1.453125" style="550" customWidth="1"/>
    <col min="1811" max="1817" width="11.453125" style="550"/>
    <col min="1818" max="1818" width="1.453125" style="550" customWidth="1"/>
    <col min="1819" max="1819" width="11.453125" style="550"/>
    <col min="1820" max="1820" width="1.453125" style="550" customWidth="1"/>
    <col min="1821" max="2048" width="11.453125" style="550"/>
    <col min="2049" max="2049" width="26.453125" style="550" customWidth="1"/>
    <col min="2050" max="2050" width="1.453125" style="550" customWidth="1"/>
    <col min="2051" max="2051" width="11.453125" style="550"/>
    <col min="2052" max="2052" width="1.453125" style="550" customWidth="1"/>
    <col min="2053" max="2058" width="11.453125" style="550"/>
    <col min="2059" max="2059" width="1.453125" style="550" customWidth="1"/>
    <col min="2060" max="2065" width="11.453125" style="550"/>
    <col min="2066" max="2066" width="1.453125" style="550" customWidth="1"/>
    <col min="2067" max="2073" width="11.453125" style="550"/>
    <col min="2074" max="2074" width="1.453125" style="550" customWidth="1"/>
    <col min="2075" max="2075" width="11.453125" style="550"/>
    <col min="2076" max="2076" width="1.453125" style="550" customWidth="1"/>
    <col min="2077" max="2304" width="11.453125" style="550"/>
    <col min="2305" max="2305" width="26.453125" style="550" customWidth="1"/>
    <col min="2306" max="2306" width="1.453125" style="550" customWidth="1"/>
    <col min="2307" max="2307" width="11.453125" style="550"/>
    <col min="2308" max="2308" width="1.453125" style="550" customWidth="1"/>
    <col min="2309" max="2314" width="11.453125" style="550"/>
    <col min="2315" max="2315" width="1.453125" style="550" customWidth="1"/>
    <col min="2316" max="2321" width="11.453125" style="550"/>
    <col min="2322" max="2322" width="1.453125" style="550" customWidth="1"/>
    <col min="2323" max="2329" width="11.453125" style="550"/>
    <col min="2330" max="2330" width="1.453125" style="550" customWidth="1"/>
    <col min="2331" max="2331" width="11.453125" style="550"/>
    <col min="2332" max="2332" width="1.453125" style="550" customWidth="1"/>
    <col min="2333" max="2560" width="11.453125" style="550"/>
    <col min="2561" max="2561" width="26.453125" style="550" customWidth="1"/>
    <col min="2562" max="2562" width="1.453125" style="550" customWidth="1"/>
    <col min="2563" max="2563" width="11.453125" style="550"/>
    <col min="2564" max="2564" width="1.453125" style="550" customWidth="1"/>
    <col min="2565" max="2570" width="11.453125" style="550"/>
    <col min="2571" max="2571" width="1.453125" style="550" customWidth="1"/>
    <col min="2572" max="2577" width="11.453125" style="550"/>
    <col min="2578" max="2578" width="1.453125" style="550" customWidth="1"/>
    <col min="2579" max="2585" width="11.453125" style="550"/>
    <col min="2586" max="2586" width="1.453125" style="550" customWidth="1"/>
    <col min="2587" max="2587" width="11.453125" style="550"/>
    <col min="2588" max="2588" width="1.453125" style="550" customWidth="1"/>
    <col min="2589" max="2816" width="11.453125" style="550"/>
    <col min="2817" max="2817" width="26.453125" style="550" customWidth="1"/>
    <col min="2818" max="2818" width="1.453125" style="550" customWidth="1"/>
    <col min="2819" max="2819" width="11.453125" style="550"/>
    <col min="2820" max="2820" width="1.453125" style="550" customWidth="1"/>
    <col min="2821" max="2826" width="11.453125" style="550"/>
    <col min="2827" max="2827" width="1.453125" style="550" customWidth="1"/>
    <col min="2828" max="2833" width="11.453125" style="550"/>
    <col min="2834" max="2834" width="1.453125" style="550" customWidth="1"/>
    <col min="2835" max="2841" width="11.453125" style="550"/>
    <col min="2842" max="2842" width="1.453125" style="550" customWidth="1"/>
    <col min="2843" max="2843" width="11.453125" style="550"/>
    <col min="2844" max="2844" width="1.453125" style="550" customWidth="1"/>
    <col min="2845" max="3072" width="11.453125" style="550"/>
    <col min="3073" max="3073" width="26.453125" style="550" customWidth="1"/>
    <col min="3074" max="3074" width="1.453125" style="550" customWidth="1"/>
    <col min="3075" max="3075" width="11.453125" style="550"/>
    <col min="3076" max="3076" width="1.453125" style="550" customWidth="1"/>
    <col min="3077" max="3082" width="11.453125" style="550"/>
    <col min="3083" max="3083" width="1.453125" style="550" customWidth="1"/>
    <col min="3084" max="3089" width="11.453125" style="550"/>
    <col min="3090" max="3090" width="1.453125" style="550" customWidth="1"/>
    <col min="3091" max="3097" width="11.453125" style="550"/>
    <col min="3098" max="3098" width="1.453125" style="550" customWidth="1"/>
    <col min="3099" max="3099" width="11.453125" style="550"/>
    <col min="3100" max="3100" width="1.453125" style="550" customWidth="1"/>
    <col min="3101" max="3328" width="11.453125" style="550"/>
    <col min="3329" max="3329" width="26.453125" style="550" customWidth="1"/>
    <col min="3330" max="3330" width="1.453125" style="550" customWidth="1"/>
    <col min="3331" max="3331" width="11.453125" style="550"/>
    <col min="3332" max="3332" width="1.453125" style="550" customWidth="1"/>
    <col min="3333" max="3338" width="11.453125" style="550"/>
    <col min="3339" max="3339" width="1.453125" style="550" customWidth="1"/>
    <col min="3340" max="3345" width="11.453125" style="550"/>
    <col min="3346" max="3346" width="1.453125" style="550" customWidth="1"/>
    <col min="3347" max="3353" width="11.453125" style="550"/>
    <col min="3354" max="3354" width="1.453125" style="550" customWidth="1"/>
    <col min="3355" max="3355" width="11.453125" style="550"/>
    <col min="3356" max="3356" width="1.453125" style="550" customWidth="1"/>
    <col min="3357" max="3584" width="11.453125" style="550"/>
    <col min="3585" max="3585" width="26.453125" style="550" customWidth="1"/>
    <col min="3586" max="3586" width="1.453125" style="550" customWidth="1"/>
    <col min="3587" max="3587" width="11.453125" style="550"/>
    <col min="3588" max="3588" width="1.453125" style="550" customWidth="1"/>
    <col min="3589" max="3594" width="11.453125" style="550"/>
    <col min="3595" max="3595" width="1.453125" style="550" customWidth="1"/>
    <col min="3596" max="3601" width="11.453125" style="550"/>
    <col min="3602" max="3602" width="1.453125" style="550" customWidth="1"/>
    <col min="3603" max="3609" width="11.453125" style="550"/>
    <col min="3610" max="3610" width="1.453125" style="550" customWidth="1"/>
    <col min="3611" max="3611" width="11.453125" style="550"/>
    <col min="3612" max="3612" width="1.453125" style="550" customWidth="1"/>
    <col min="3613" max="3840" width="11.453125" style="550"/>
    <col min="3841" max="3841" width="26.453125" style="550" customWidth="1"/>
    <col min="3842" max="3842" width="1.453125" style="550" customWidth="1"/>
    <col min="3843" max="3843" width="11.453125" style="550"/>
    <col min="3844" max="3844" width="1.453125" style="550" customWidth="1"/>
    <col min="3845" max="3850" width="11.453125" style="550"/>
    <col min="3851" max="3851" width="1.453125" style="550" customWidth="1"/>
    <col min="3852" max="3857" width="11.453125" style="550"/>
    <col min="3858" max="3858" width="1.453125" style="550" customWidth="1"/>
    <col min="3859" max="3865" width="11.453125" style="550"/>
    <col min="3866" max="3866" width="1.453125" style="550" customWidth="1"/>
    <col min="3867" max="3867" width="11.453125" style="550"/>
    <col min="3868" max="3868" width="1.453125" style="550" customWidth="1"/>
    <col min="3869" max="4096" width="11.453125" style="550"/>
    <col min="4097" max="4097" width="26.453125" style="550" customWidth="1"/>
    <col min="4098" max="4098" width="1.453125" style="550" customWidth="1"/>
    <col min="4099" max="4099" width="11.453125" style="550"/>
    <col min="4100" max="4100" width="1.453125" style="550" customWidth="1"/>
    <col min="4101" max="4106" width="11.453125" style="550"/>
    <col min="4107" max="4107" width="1.453125" style="550" customWidth="1"/>
    <col min="4108" max="4113" width="11.453125" style="550"/>
    <col min="4114" max="4114" width="1.453125" style="550" customWidth="1"/>
    <col min="4115" max="4121" width="11.453125" style="550"/>
    <col min="4122" max="4122" width="1.453125" style="550" customWidth="1"/>
    <col min="4123" max="4123" width="11.453125" style="550"/>
    <col min="4124" max="4124" width="1.453125" style="550" customWidth="1"/>
    <col min="4125" max="4352" width="11.453125" style="550"/>
    <col min="4353" max="4353" width="26.453125" style="550" customWidth="1"/>
    <col min="4354" max="4354" width="1.453125" style="550" customWidth="1"/>
    <col min="4355" max="4355" width="11.453125" style="550"/>
    <col min="4356" max="4356" width="1.453125" style="550" customWidth="1"/>
    <col min="4357" max="4362" width="11.453125" style="550"/>
    <col min="4363" max="4363" width="1.453125" style="550" customWidth="1"/>
    <col min="4364" max="4369" width="11.453125" style="550"/>
    <col min="4370" max="4370" width="1.453125" style="550" customWidth="1"/>
    <col min="4371" max="4377" width="11.453125" style="550"/>
    <col min="4378" max="4378" width="1.453125" style="550" customWidth="1"/>
    <col min="4379" max="4379" width="11.453125" style="550"/>
    <col min="4380" max="4380" width="1.453125" style="550" customWidth="1"/>
    <col min="4381" max="4608" width="11.453125" style="550"/>
    <col min="4609" max="4609" width="26.453125" style="550" customWidth="1"/>
    <col min="4610" max="4610" width="1.453125" style="550" customWidth="1"/>
    <col min="4611" max="4611" width="11.453125" style="550"/>
    <col min="4612" max="4612" width="1.453125" style="550" customWidth="1"/>
    <col min="4613" max="4618" width="11.453125" style="550"/>
    <col min="4619" max="4619" width="1.453125" style="550" customWidth="1"/>
    <col min="4620" max="4625" width="11.453125" style="550"/>
    <col min="4626" max="4626" width="1.453125" style="550" customWidth="1"/>
    <col min="4627" max="4633" width="11.453125" style="550"/>
    <col min="4634" max="4634" width="1.453125" style="550" customWidth="1"/>
    <col min="4635" max="4635" width="11.453125" style="550"/>
    <col min="4636" max="4636" width="1.453125" style="550" customWidth="1"/>
    <col min="4637" max="4864" width="11.453125" style="550"/>
    <col min="4865" max="4865" width="26.453125" style="550" customWidth="1"/>
    <col min="4866" max="4866" width="1.453125" style="550" customWidth="1"/>
    <col min="4867" max="4867" width="11.453125" style="550"/>
    <col min="4868" max="4868" width="1.453125" style="550" customWidth="1"/>
    <col min="4869" max="4874" width="11.453125" style="550"/>
    <col min="4875" max="4875" width="1.453125" style="550" customWidth="1"/>
    <col min="4876" max="4881" width="11.453125" style="550"/>
    <col min="4882" max="4882" width="1.453125" style="550" customWidth="1"/>
    <col min="4883" max="4889" width="11.453125" style="550"/>
    <col min="4890" max="4890" width="1.453125" style="550" customWidth="1"/>
    <col min="4891" max="4891" width="11.453125" style="550"/>
    <col min="4892" max="4892" width="1.453125" style="550" customWidth="1"/>
    <col min="4893" max="5120" width="11.453125" style="550"/>
    <col min="5121" max="5121" width="26.453125" style="550" customWidth="1"/>
    <col min="5122" max="5122" width="1.453125" style="550" customWidth="1"/>
    <col min="5123" max="5123" width="11.453125" style="550"/>
    <col min="5124" max="5124" width="1.453125" style="550" customWidth="1"/>
    <col min="5125" max="5130" width="11.453125" style="550"/>
    <col min="5131" max="5131" width="1.453125" style="550" customWidth="1"/>
    <col min="5132" max="5137" width="11.453125" style="550"/>
    <col min="5138" max="5138" width="1.453125" style="550" customWidth="1"/>
    <col min="5139" max="5145" width="11.453125" style="550"/>
    <col min="5146" max="5146" width="1.453125" style="550" customWidth="1"/>
    <col min="5147" max="5147" width="11.453125" style="550"/>
    <col min="5148" max="5148" width="1.453125" style="550" customWidth="1"/>
    <col min="5149" max="5376" width="11.453125" style="550"/>
    <col min="5377" max="5377" width="26.453125" style="550" customWidth="1"/>
    <col min="5378" max="5378" width="1.453125" style="550" customWidth="1"/>
    <col min="5379" max="5379" width="11.453125" style="550"/>
    <col min="5380" max="5380" width="1.453125" style="550" customWidth="1"/>
    <col min="5381" max="5386" width="11.453125" style="550"/>
    <col min="5387" max="5387" width="1.453125" style="550" customWidth="1"/>
    <col min="5388" max="5393" width="11.453125" style="550"/>
    <col min="5394" max="5394" width="1.453125" style="550" customWidth="1"/>
    <col min="5395" max="5401" width="11.453125" style="550"/>
    <col min="5402" max="5402" width="1.453125" style="550" customWidth="1"/>
    <col min="5403" max="5403" width="11.453125" style="550"/>
    <col min="5404" max="5404" width="1.453125" style="550" customWidth="1"/>
    <col min="5405" max="5632" width="11.453125" style="550"/>
    <col min="5633" max="5633" width="26.453125" style="550" customWidth="1"/>
    <col min="5634" max="5634" width="1.453125" style="550" customWidth="1"/>
    <col min="5635" max="5635" width="11.453125" style="550"/>
    <col min="5636" max="5636" width="1.453125" style="550" customWidth="1"/>
    <col min="5637" max="5642" width="11.453125" style="550"/>
    <col min="5643" max="5643" width="1.453125" style="550" customWidth="1"/>
    <col min="5644" max="5649" width="11.453125" style="550"/>
    <col min="5650" max="5650" width="1.453125" style="550" customWidth="1"/>
    <col min="5651" max="5657" width="11.453125" style="550"/>
    <col min="5658" max="5658" width="1.453125" style="550" customWidth="1"/>
    <col min="5659" max="5659" width="11.453125" style="550"/>
    <col min="5660" max="5660" width="1.453125" style="550" customWidth="1"/>
    <col min="5661" max="5888" width="11.453125" style="550"/>
    <col min="5889" max="5889" width="26.453125" style="550" customWidth="1"/>
    <col min="5890" max="5890" width="1.453125" style="550" customWidth="1"/>
    <col min="5891" max="5891" width="11.453125" style="550"/>
    <col min="5892" max="5892" width="1.453125" style="550" customWidth="1"/>
    <col min="5893" max="5898" width="11.453125" style="550"/>
    <col min="5899" max="5899" width="1.453125" style="550" customWidth="1"/>
    <col min="5900" max="5905" width="11.453125" style="550"/>
    <col min="5906" max="5906" width="1.453125" style="550" customWidth="1"/>
    <col min="5907" max="5913" width="11.453125" style="550"/>
    <col min="5914" max="5914" width="1.453125" style="550" customWidth="1"/>
    <col min="5915" max="5915" width="11.453125" style="550"/>
    <col min="5916" max="5916" width="1.453125" style="550" customWidth="1"/>
    <col min="5917" max="6144" width="11.453125" style="550"/>
    <col min="6145" max="6145" width="26.453125" style="550" customWidth="1"/>
    <col min="6146" max="6146" width="1.453125" style="550" customWidth="1"/>
    <col min="6147" max="6147" width="11.453125" style="550"/>
    <col min="6148" max="6148" width="1.453125" style="550" customWidth="1"/>
    <col min="6149" max="6154" width="11.453125" style="550"/>
    <col min="6155" max="6155" width="1.453125" style="550" customWidth="1"/>
    <col min="6156" max="6161" width="11.453125" style="550"/>
    <col min="6162" max="6162" width="1.453125" style="550" customWidth="1"/>
    <col min="6163" max="6169" width="11.453125" style="550"/>
    <col min="6170" max="6170" width="1.453125" style="550" customWidth="1"/>
    <col min="6171" max="6171" width="11.453125" style="550"/>
    <col min="6172" max="6172" width="1.453125" style="550" customWidth="1"/>
    <col min="6173" max="6400" width="11.453125" style="550"/>
    <col min="6401" max="6401" width="26.453125" style="550" customWidth="1"/>
    <col min="6402" max="6402" width="1.453125" style="550" customWidth="1"/>
    <col min="6403" max="6403" width="11.453125" style="550"/>
    <col min="6404" max="6404" width="1.453125" style="550" customWidth="1"/>
    <col min="6405" max="6410" width="11.453125" style="550"/>
    <col min="6411" max="6411" width="1.453125" style="550" customWidth="1"/>
    <col min="6412" max="6417" width="11.453125" style="550"/>
    <col min="6418" max="6418" width="1.453125" style="550" customWidth="1"/>
    <col min="6419" max="6425" width="11.453125" style="550"/>
    <col min="6426" max="6426" width="1.453125" style="550" customWidth="1"/>
    <col min="6427" max="6427" width="11.453125" style="550"/>
    <col min="6428" max="6428" width="1.453125" style="550" customWidth="1"/>
    <col min="6429" max="6656" width="11.453125" style="550"/>
    <col min="6657" max="6657" width="26.453125" style="550" customWidth="1"/>
    <col min="6658" max="6658" width="1.453125" style="550" customWidth="1"/>
    <col min="6659" max="6659" width="11.453125" style="550"/>
    <col min="6660" max="6660" width="1.453125" style="550" customWidth="1"/>
    <col min="6661" max="6666" width="11.453125" style="550"/>
    <col min="6667" max="6667" width="1.453125" style="550" customWidth="1"/>
    <col min="6668" max="6673" width="11.453125" style="550"/>
    <col min="6674" max="6674" width="1.453125" style="550" customWidth="1"/>
    <col min="6675" max="6681" width="11.453125" style="550"/>
    <col min="6682" max="6682" width="1.453125" style="550" customWidth="1"/>
    <col min="6683" max="6683" width="11.453125" style="550"/>
    <col min="6684" max="6684" width="1.453125" style="550" customWidth="1"/>
    <col min="6685" max="6912" width="11.453125" style="550"/>
    <col min="6913" max="6913" width="26.453125" style="550" customWidth="1"/>
    <col min="6914" max="6914" width="1.453125" style="550" customWidth="1"/>
    <col min="6915" max="6915" width="11.453125" style="550"/>
    <col min="6916" max="6916" width="1.453125" style="550" customWidth="1"/>
    <col min="6917" max="6922" width="11.453125" style="550"/>
    <col min="6923" max="6923" width="1.453125" style="550" customWidth="1"/>
    <col min="6924" max="6929" width="11.453125" style="550"/>
    <col min="6930" max="6930" width="1.453125" style="550" customWidth="1"/>
    <col min="6931" max="6937" width="11.453125" style="550"/>
    <col min="6938" max="6938" width="1.453125" style="550" customWidth="1"/>
    <col min="6939" max="6939" width="11.453125" style="550"/>
    <col min="6940" max="6940" width="1.453125" style="550" customWidth="1"/>
    <col min="6941" max="7168" width="11.453125" style="550"/>
    <col min="7169" max="7169" width="26.453125" style="550" customWidth="1"/>
    <col min="7170" max="7170" width="1.453125" style="550" customWidth="1"/>
    <col min="7171" max="7171" width="11.453125" style="550"/>
    <col min="7172" max="7172" width="1.453125" style="550" customWidth="1"/>
    <col min="7173" max="7178" width="11.453125" style="550"/>
    <col min="7179" max="7179" width="1.453125" style="550" customWidth="1"/>
    <col min="7180" max="7185" width="11.453125" style="550"/>
    <col min="7186" max="7186" width="1.453125" style="550" customWidth="1"/>
    <col min="7187" max="7193" width="11.453125" style="550"/>
    <col min="7194" max="7194" width="1.453125" style="550" customWidth="1"/>
    <col min="7195" max="7195" width="11.453125" style="550"/>
    <col min="7196" max="7196" width="1.453125" style="550" customWidth="1"/>
    <col min="7197" max="7424" width="11.453125" style="550"/>
    <col min="7425" max="7425" width="26.453125" style="550" customWidth="1"/>
    <col min="7426" max="7426" width="1.453125" style="550" customWidth="1"/>
    <col min="7427" max="7427" width="11.453125" style="550"/>
    <col min="7428" max="7428" width="1.453125" style="550" customWidth="1"/>
    <col min="7429" max="7434" width="11.453125" style="550"/>
    <col min="7435" max="7435" width="1.453125" style="550" customWidth="1"/>
    <col min="7436" max="7441" width="11.453125" style="550"/>
    <col min="7442" max="7442" width="1.453125" style="550" customWidth="1"/>
    <col min="7443" max="7449" width="11.453125" style="550"/>
    <col min="7450" max="7450" width="1.453125" style="550" customWidth="1"/>
    <col min="7451" max="7451" width="11.453125" style="550"/>
    <col min="7452" max="7452" width="1.453125" style="550" customWidth="1"/>
    <col min="7453" max="7680" width="11.453125" style="550"/>
    <col min="7681" max="7681" width="26.453125" style="550" customWidth="1"/>
    <col min="7682" max="7682" width="1.453125" style="550" customWidth="1"/>
    <col min="7683" max="7683" width="11.453125" style="550"/>
    <col min="7684" max="7684" width="1.453125" style="550" customWidth="1"/>
    <col min="7685" max="7690" width="11.453125" style="550"/>
    <col min="7691" max="7691" width="1.453125" style="550" customWidth="1"/>
    <col min="7692" max="7697" width="11.453125" style="550"/>
    <col min="7698" max="7698" width="1.453125" style="550" customWidth="1"/>
    <col min="7699" max="7705" width="11.453125" style="550"/>
    <col min="7706" max="7706" width="1.453125" style="550" customWidth="1"/>
    <col min="7707" max="7707" width="11.453125" style="550"/>
    <col min="7708" max="7708" width="1.453125" style="550" customWidth="1"/>
    <col min="7709" max="7936" width="11.453125" style="550"/>
    <col min="7937" max="7937" width="26.453125" style="550" customWidth="1"/>
    <col min="7938" max="7938" width="1.453125" style="550" customWidth="1"/>
    <col min="7939" max="7939" width="11.453125" style="550"/>
    <col min="7940" max="7940" width="1.453125" style="550" customWidth="1"/>
    <col min="7941" max="7946" width="11.453125" style="550"/>
    <col min="7947" max="7947" width="1.453125" style="550" customWidth="1"/>
    <col min="7948" max="7953" width="11.453125" style="550"/>
    <col min="7954" max="7954" width="1.453125" style="550" customWidth="1"/>
    <col min="7955" max="7961" width="11.453125" style="550"/>
    <col min="7962" max="7962" width="1.453125" style="550" customWidth="1"/>
    <col min="7963" max="7963" width="11.453125" style="550"/>
    <col min="7964" max="7964" width="1.453125" style="550" customWidth="1"/>
    <col min="7965" max="8192" width="11.453125" style="550"/>
    <col min="8193" max="8193" width="26.453125" style="550" customWidth="1"/>
    <col min="8194" max="8194" width="1.453125" style="550" customWidth="1"/>
    <col min="8195" max="8195" width="11.453125" style="550"/>
    <col min="8196" max="8196" width="1.453125" style="550" customWidth="1"/>
    <col min="8197" max="8202" width="11.453125" style="550"/>
    <col min="8203" max="8203" width="1.453125" style="550" customWidth="1"/>
    <col min="8204" max="8209" width="11.453125" style="550"/>
    <col min="8210" max="8210" width="1.453125" style="550" customWidth="1"/>
    <col min="8211" max="8217" width="11.453125" style="550"/>
    <col min="8218" max="8218" width="1.453125" style="550" customWidth="1"/>
    <col min="8219" max="8219" width="11.453125" style="550"/>
    <col min="8220" max="8220" width="1.453125" style="550" customWidth="1"/>
    <col min="8221" max="8448" width="11.453125" style="550"/>
    <col min="8449" max="8449" width="26.453125" style="550" customWidth="1"/>
    <col min="8450" max="8450" width="1.453125" style="550" customWidth="1"/>
    <col min="8451" max="8451" width="11.453125" style="550"/>
    <col min="8452" max="8452" width="1.453125" style="550" customWidth="1"/>
    <col min="8453" max="8458" width="11.453125" style="550"/>
    <col min="8459" max="8459" width="1.453125" style="550" customWidth="1"/>
    <col min="8460" max="8465" width="11.453125" style="550"/>
    <col min="8466" max="8466" width="1.453125" style="550" customWidth="1"/>
    <col min="8467" max="8473" width="11.453125" style="550"/>
    <col min="8474" max="8474" width="1.453125" style="550" customWidth="1"/>
    <col min="8475" max="8475" width="11.453125" style="550"/>
    <col min="8476" max="8476" width="1.453125" style="550" customWidth="1"/>
    <col min="8477" max="8704" width="11.453125" style="550"/>
    <col min="8705" max="8705" width="26.453125" style="550" customWidth="1"/>
    <col min="8706" max="8706" width="1.453125" style="550" customWidth="1"/>
    <col min="8707" max="8707" width="11.453125" style="550"/>
    <col min="8708" max="8708" width="1.453125" style="550" customWidth="1"/>
    <col min="8709" max="8714" width="11.453125" style="550"/>
    <col min="8715" max="8715" width="1.453125" style="550" customWidth="1"/>
    <col min="8716" max="8721" width="11.453125" style="550"/>
    <col min="8722" max="8722" width="1.453125" style="550" customWidth="1"/>
    <col min="8723" max="8729" width="11.453125" style="550"/>
    <col min="8730" max="8730" width="1.453125" style="550" customWidth="1"/>
    <col min="8731" max="8731" width="11.453125" style="550"/>
    <col min="8732" max="8732" width="1.453125" style="550" customWidth="1"/>
    <col min="8733" max="8960" width="11.453125" style="550"/>
    <col min="8961" max="8961" width="26.453125" style="550" customWidth="1"/>
    <col min="8962" max="8962" width="1.453125" style="550" customWidth="1"/>
    <col min="8963" max="8963" width="11.453125" style="550"/>
    <col min="8964" max="8964" width="1.453125" style="550" customWidth="1"/>
    <col min="8965" max="8970" width="11.453125" style="550"/>
    <col min="8971" max="8971" width="1.453125" style="550" customWidth="1"/>
    <col min="8972" max="8977" width="11.453125" style="550"/>
    <col min="8978" max="8978" width="1.453125" style="550" customWidth="1"/>
    <col min="8979" max="8985" width="11.453125" style="550"/>
    <col min="8986" max="8986" width="1.453125" style="550" customWidth="1"/>
    <col min="8987" max="8987" width="11.453125" style="550"/>
    <col min="8988" max="8988" width="1.453125" style="550" customWidth="1"/>
    <col min="8989" max="9216" width="11.453125" style="550"/>
    <col min="9217" max="9217" width="26.453125" style="550" customWidth="1"/>
    <col min="9218" max="9218" width="1.453125" style="550" customWidth="1"/>
    <col min="9219" max="9219" width="11.453125" style="550"/>
    <col min="9220" max="9220" width="1.453125" style="550" customWidth="1"/>
    <col min="9221" max="9226" width="11.453125" style="550"/>
    <col min="9227" max="9227" width="1.453125" style="550" customWidth="1"/>
    <col min="9228" max="9233" width="11.453125" style="550"/>
    <col min="9234" max="9234" width="1.453125" style="550" customWidth="1"/>
    <col min="9235" max="9241" width="11.453125" style="550"/>
    <col min="9242" max="9242" width="1.453125" style="550" customWidth="1"/>
    <col min="9243" max="9243" width="11.453125" style="550"/>
    <col min="9244" max="9244" width="1.453125" style="550" customWidth="1"/>
    <col min="9245" max="9472" width="11.453125" style="550"/>
    <col min="9473" max="9473" width="26.453125" style="550" customWidth="1"/>
    <col min="9474" max="9474" width="1.453125" style="550" customWidth="1"/>
    <col min="9475" max="9475" width="11.453125" style="550"/>
    <col min="9476" max="9476" width="1.453125" style="550" customWidth="1"/>
    <col min="9477" max="9482" width="11.453125" style="550"/>
    <col min="9483" max="9483" width="1.453125" style="550" customWidth="1"/>
    <col min="9484" max="9489" width="11.453125" style="550"/>
    <col min="9490" max="9490" width="1.453125" style="550" customWidth="1"/>
    <col min="9491" max="9497" width="11.453125" style="550"/>
    <col min="9498" max="9498" width="1.453125" style="550" customWidth="1"/>
    <col min="9499" max="9499" width="11.453125" style="550"/>
    <col min="9500" max="9500" width="1.453125" style="550" customWidth="1"/>
    <col min="9501" max="9728" width="11.453125" style="550"/>
    <col min="9729" max="9729" width="26.453125" style="550" customWidth="1"/>
    <col min="9730" max="9730" width="1.453125" style="550" customWidth="1"/>
    <col min="9731" max="9731" width="11.453125" style="550"/>
    <col min="9732" max="9732" width="1.453125" style="550" customWidth="1"/>
    <col min="9733" max="9738" width="11.453125" style="550"/>
    <col min="9739" max="9739" width="1.453125" style="550" customWidth="1"/>
    <col min="9740" max="9745" width="11.453125" style="550"/>
    <col min="9746" max="9746" width="1.453125" style="550" customWidth="1"/>
    <col min="9747" max="9753" width="11.453125" style="550"/>
    <col min="9754" max="9754" width="1.453125" style="550" customWidth="1"/>
    <col min="9755" max="9755" width="11.453125" style="550"/>
    <col min="9756" max="9756" width="1.453125" style="550" customWidth="1"/>
    <col min="9757" max="9984" width="11.453125" style="550"/>
    <col min="9985" max="9985" width="26.453125" style="550" customWidth="1"/>
    <col min="9986" max="9986" width="1.453125" style="550" customWidth="1"/>
    <col min="9987" max="9987" width="11.453125" style="550"/>
    <col min="9988" max="9988" width="1.453125" style="550" customWidth="1"/>
    <col min="9989" max="9994" width="11.453125" style="550"/>
    <col min="9995" max="9995" width="1.453125" style="550" customWidth="1"/>
    <col min="9996" max="10001" width="11.453125" style="550"/>
    <col min="10002" max="10002" width="1.453125" style="550" customWidth="1"/>
    <col min="10003" max="10009" width="11.453125" style="550"/>
    <col min="10010" max="10010" width="1.453125" style="550" customWidth="1"/>
    <col min="10011" max="10011" width="11.453125" style="550"/>
    <col min="10012" max="10012" width="1.453125" style="550" customWidth="1"/>
    <col min="10013" max="10240" width="11.453125" style="550"/>
    <col min="10241" max="10241" width="26.453125" style="550" customWidth="1"/>
    <col min="10242" max="10242" width="1.453125" style="550" customWidth="1"/>
    <col min="10243" max="10243" width="11.453125" style="550"/>
    <col min="10244" max="10244" width="1.453125" style="550" customWidth="1"/>
    <col min="10245" max="10250" width="11.453125" style="550"/>
    <col min="10251" max="10251" width="1.453125" style="550" customWidth="1"/>
    <col min="10252" max="10257" width="11.453125" style="550"/>
    <col min="10258" max="10258" width="1.453125" style="550" customWidth="1"/>
    <col min="10259" max="10265" width="11.453125" style="550"/>
    <col min="10266" max="10266" width="1.453125" style="550" customWidth="1"/>
    <col min="10267" max="10267" width="11.453125" style="550"/>
    <col min="10268" max="10268" width="1.453125" style="550" customWidth="1"/>
    <col min="10269" max="10496" width="11.453125" style="550"/>
    <col min="10497" max="10497" width="26.453125" style="550" customWidth="1"/>
    <col min="10498" max="10498" width="1.453125" style="550" customWidth="1"/>
    <col min="10499" max="10499" width="11.453125" style="550"/>
    <col min="10500" max="10500" width="1.453125" style="550" customWidth="1"/>
    <col min="10501" max="10506" width="11.453125" style="550"/>
    <col min="10507" max="10507" width="1.453125" style="550" customWidth="1"/>
    <col min="10508" max="10513" width="11.453125" style="550"/>
    <col min="10514" max="10514" width="1.453125" style="550" customWidth="1"/>
    <col min="10515" max="10521" width="11.453125" style="550"/>
    <col min="10522" max="10522" width="1.453125" style="550" customWidth="1"/>
    <col min="10523" max="10523" width="11.453125" style="550"/>
    <col min="10524" max="10524" width="1.453125" style="550" customWidth="1"/>
    <col min="10525" max="10752" width="11.453125" style="550"/>
    <col min="10753" max="10753" width="26.453125" style="550" customWidth="1"/>
    <col min="10754" max="10754" width="1.453125" style="550" customWidth="1"/>
    <col min="10755" max="10755" width="11.453125" style="550"/>
    <col min="10756" max="10756" width="1.453125" style="550" customWidth="1"/>
    <col min="10757" max="10762" width="11.453125" style="550"/>
    <col min="10763" max="10763" width="1.453125" style="550" customWidth="1"/>
    <col min="10764" max="10769" width="11.453125" style="550"/>
    <col min="10770" max="10770" width="1.453125" style="550" customWidth="1"/>
    <col min="10771" max="10777" width="11.453125" style="550"/>
    <col min="10778" max="10778" width="1.453125" style="550" customWidth="1"/>
    <col min="10779" max="10779" width="11.453125" style="550"/>
    <col min="10780" max="10780" width="1.453125" style="550" customWidth="1"/>
    <col min="10781" max="11008" width="11.453125" style="550"/>
    <col min="11009" max="11009" width="26.453125" style="550" customWidth="1"/>
    <col min="11010" max="11010" width="1.453125" style="550" customWidth="1"/>
    <col min="11011" max="11011" width="11.453125" style="550"/>
    <col min="11012" max="11012" width="1.453125" style="550" customWidth="1"/>
    <col min="11013" max="11018" width="11.453125" style="550"/>
    <col min="11019" max="11019" width="1.453125" style="550" customWidth="1"/>
    <col min="11020" max="11025" width="11.453125" style="550"/>
    <col min="11026" max="11026" width="1.453125" style="550" customWidth="1"/>
    <col min="11027" max="11033" width="11.453125" style="550"/>
    <col min="11034" max="11034" width="1.453125" style="550" customWidth="1"/>
    <col min="11035" max="11035" width="11.453125" style="550"/>
    <col min="11036" max="11036" width="1.453125" style="550" customWidth="1"/>
    <col min="11037" max="11264" width="11.453125" style="550"/>
    <col min="11265" max="11265" width="26.453125" style="550" customWidth="1"/>
    <col min="11266" max="11266" width="1.453125" style="550" customWidth="1"/>
    <col min="11267" max="11267" width="11.453125" style="550"/>
    <col min="11268" max="11268" width="1.453125" style="550" customWidth="1"/>
    <col min="11269" max="11274" width="11.453125" style="550"/>
    <col min="11275" max="11275" width="1.453125" style="550" customWidth="1"/>
    <col min="11276" max="11281" width="11.453125" style="550"/>
    <col min="11282" max="11282" width="1.453125" style="550" customWidth="1"/>
    <col min="11283" max="11289" width="11.453125" style="550"/>
    <col min="11290" max="11290" width="1.453125" style="550" customWidth="1"/>
    <col min="11291" max="11291" width="11.453125" style="550"/>
    <col min="11292" max="11292" width="1.453125" style="550" customWidth="1"/>
    <col min="11293" max="11520" width="11.453125" style="550"/>
    <col min="11521" max="11521" width="26.453125" style="550" customWidth="1"/>
    <col min="11522" max="11522" width="1.453125" style="550" customWidth="1"/>
    <col min="11523" max="11523" width="11.453125" style="550"/>
    <col min="11524" max="11524" width="1.453125" style="550" customWidth="1"/>
    <col min="11525" max="11530" width="11.453125" style="550"/>
    <col min="11531" max="11531" width="1.453125" style="550" customWidth="1"/>
    <col min="11532" max="11537" width="11.453125" style="550"/>
    <col min="11538" max="11538" width="1.453125" style="550" customWidth="1"/>
    <col min="11539" max="11545" width="11.453125" style="550"/>
    <col min="11546" max="11546" width="1.453125" style="550" customWidth="1"/>
    <col min="11547" max="11547" width="11.453125" style="550"/>
    <col min="11548" max="11548" width="1.453125" style="550" customWidth="1"/>
    <col min="11549" max="11776" width="11.453125" style="550"/>
    <col min="11777" max="11777" width="26.453125" style="550" customWidth="1"/>
    <col min="11778" max="11778" width="1.453125" style="550" customWidth="1"/>
    <col min="11779" max="11779" width="11.453125" style="550"/>
    <col min="11780" max="11780" width="1.453125" style="550" customWidth="1"/>
    <col min="11781" max="11786" width="11.453125" style="550"/>
    <col min="11787" max="11787" width="1.453125" style="550" customWidth="1"/>
    <col min="11788" max="11793" width="11.453125" style="550"/>
    <col min="11794" max="11794" width="1.453125" style="550" customWidth="1"/>
    <col min="11795" max="11801" width="11.453125" style="550"/>
    <col min="11802" max="11802" width="1.453125" style="550" customWidth="1"/>
    <col min="11803" max="11803" width="11.453125" style="550"/>
    <col min="11804" max="11804" width="1.453125" style="550" customWidth="1"/>
    <col min="11805" max="12032" width="11.453125" style="550"/>
    <col min="12033" max="12033" width="26.453125" style="550" customWidth="1"/>
    <col min="12034" max="12034" width="1.453125" style="550" customWidth="1"/>
    <col min="12035" max="12035" width="11.453125" style="550"/>
    <col min="12036" max="12036" width="1.453125" style="550" customWidth="1"/>
    <col min="12037" max="12042" width="11.453125" style="550"/>
    <col min="12043" max="12043" width="1.453125" style="550" customWidth="1"/>
    <col min="12044" max="12049" width="11.453125" style="550"/>
    <col min="12050" max="12050" width="1.453125" style="550" customWidth="1"/>
    <col min="12051" max="12057" width="11.453125" style="550"/>
    <col min="12058" max="12058" width="1.453125" style="550" customWidth="1"/>
    <col min="12059" max="12059" width="11.453125" style="550"/>
    <col min="12060" max="12060" width="1.453125" style="550" customWidth="1"/>
    <col min="12061" max="12288" width="11.453125" style="550"/>
    <col min="12289" max="12289" width="26.453125" style="550" customWidth="1"/>
    <col min="12290" max="12290" width="1.453125" style="550" customWidth="1"/>
    <col min="12291" max="12291" width="11.453125" style="550"/>
    <col min="12292" max="12292" width="1.453125" style="550" customWidth="1"/>
    <col min="12293" max="12298" width="11.453125" style="550"/>
    <col min="12299" max="12299" width="1.453125" style="550" customWidth="1"/>
    <col min="12300" max="12305" width="11.453125" style="550"/>
    <col min="12306" max="12306" width="1.453125" style="550" customWidth="1"/>
    <col min="12307" max="12313" width="11.453125" style="550"/>
    <col min="12314" max="12314" width="1.453125" style="550" customWidth="1"/>
    <col min="12315" max="12315" width="11.453125" style="550"/>
    <col min="12316" max="12316" width="1.453125" style="550" customWidth="1"/>
    <col min="12317" max="12544" width="11.453125" style="550"/>
    <col min="12545" max="12545" width="26.453125" style="550" customWidth="1"/>
    <col min="12546" max="12546" width="1.453125" style="550" customWidth="1"/>
    <col min="12547" max="12547" width="11.453125" style="550"/>
    <col min="12548" max="12548" width="1.453125" style="550" customWidth="1"/>
    <col min="12549" max="12554" width="11.453125" style="550"/>
    <col min="12555" max="12555" width="1.453125" style="550" customWidth="1"/>
    <col min="12556" max="12561" width="11.453125" style="550"/>
    <col min="12562" max="12562" width="1.453125" style="550" customWidth="1"/>
    <col min="12563" max="12569" width="11.453125" style="550"/>
    <col min="12570" max="12570" width="1.453125" style="550" customWidth="1"/>
    <col min="12571" max="12571" width="11.453125" style="550"/>
    <col min="12572" max="12572" width="1.453125" style="550" customWidth="1"/>
    <col min="12573" max="12800" width="11.453125" style="550"/>
    <col min="12801" max="12801" width="26.453125" style="550" customWidth="1"/>
    <col min="12802" max="12802" width="1.453125" style="550" customWidth="1"/>
    <col min="12803" max="12803" width="11.453125" style="550"/>
    <col min="12804" max="12804" width="1.453125" style="550" customWidth="1"/>
    <col min="12805" max="12810" width="11.453125" style="550"/>
    <col min="12811" max="12811" width="1.453125" style="550" customWidth="1"/>
    <col min="12812" max="12817" width="11.453125" style="550"/>
    <col min="12818" max="12818" width="1.453125" style="550" customWidth="1"/>
    <col min="12819" max="12825" width="11.453125" style="550"/>
    <col min="12826" max="12826" width="1.453125" style="550" customWidth="1"/>
    <col min="12827" max="12827" width="11.453125" style="550"/>
    <col min="12828" max="12828" width="1.453125" style="550" customWidth="1"/>
    <col min="12829" max="13056" width="11.453125" style="550"/>
    <col min="13057" max="13057" width="26.453125" style="550" customWidth="1"/>
    <col min="13058" max="13058" width="1.453125" style="550" customWidth="1"/>
    <col min="13059" max="13059" width="11.453125" style="550"/>
    <col min="13060" max="13060" width="1.453125" style="550" customWidth="1"/>
    <col min="13061" max="13066" width="11.453125" style="550"/>
    <col min="13067" max="13067" width="1.453125" style="550" customWidth="1"/>
    <col min="13068" max="13073" width="11.453125" style="550"/>
    <col min="13074" max="13074" width="1.453125" style="550" customWidth="1"/>
    <col min="13075" max="13081" width="11.453125" style="550"/>
    <col min="13082" max="13082" width="1.453125" style="550" customWidth="1"/>
    <col min="13083" max="13083" width="11.453125" style="550"/>
    <col min="13084" max="13084" width="1.453125" style="550" customWidth="1"/>
    <col min="13085" max="13312" width="11.453125" style="550"/>
    <col min="13313" max="13313" width="26.453125" style="550" customWidth="1"/>
    <col min="13314" max="13314" width="1.453125" style="550" customWidth="1"/>
    <col min="13315" max="13315" width="11.453125" style="550"/>
    <col min="13316" max="13316" width="1.453125" style="550" customWidth="1"/>
    <col min="13317" max="13322" width="11.453125" style="550"/>
    <col min="13323" max="13323" width="1.453125" style="550" customWidth="1"/>
    <col min="13324" max="13329" width="11.453125" style="550"/>
    <col min="13330" max="13330" width="1.453125" style="550" customWidth="1"/>
    <col min="13331" max="13337" width="11.453125" style="550"/>
    <col min="13338" max="13338" width="1.453125" style="550" customWidth="1"/>
    <col min="13339" max="13339" width="11.453125" style="550"/>
    <col min="13340" max="13340" width="1.453125" style="550" customWidth="1"/>
    <col min="13341" max="13568" width="11.453125" style="550"/>
    <col min="13569" max="13569" width="26.453125" style="550" customWidth="1"/>
    <col min="13570" max="13570" width="1.453125" style="550" customWidth="1"/>
    <col min="13571" max="13571" width="11.453125" style="550"/>
    <col min="13572" max="13572" width="1.453125" style="550" customWidth="1"/>
    <col min="13573" max="13578" width="11.453125" style="550"/>
    <col min="13579" max="13579" width="1.453125" style="550" customWidth="1"/>
    <col min="13580" max="13585" width="11.453125" style="550"/>
    <col min="13586" max="13586" width="1.453125" style="550" customWidth="1"/>
    <col min="13587" max="13593" width="11.453125" style="550"/>
    <col min="13594" max="13594" width="1.453125" style="550" customWidth="1"/>
    <col min="13595" max="13595" width="11.453125" style="550"/>
    <col min="13596" max="13596" width="1.453125" style="550" customWidth="1"/>
    <col min="13597" max="13824" width="11.453125" style="550"/>
    <col min="13825" max="13825" width="26.453125" style="550" customWidth="1"/>
    <col min="13826" max="13826" width="1.453125" style="550" customWidth="1"/>
    <col min="13827" max="13827" width="11.453125" style="550"/>
    <col min="13828" max="13828" width="1.453125" style="550" customWidth="1"/>
    <col min="13829" max="13834" width="11.453125" style="550"/>
    <col min="13835" max="13835" width="1.453125" style="550" customWidth="1"/>
    <col min="13836" max="13841" width="11.453125" style="550"/>
    <col min="13842" max="13842" width="1.453125" style="550" customWidth="1"/>
    <col min="13843" max="13849" width="11.453125" style="550"/>
    <col min="13850" max="13850" width="1.453125" style="550" customWidth="1"/>
    <col min="13851" max="13851" width="11.453125" style="550"/>
    <col min="13852" max="13852" width="1.453125" style="550" customWidth="1"/>
    <col min="13853" max="14080" width="11.453125" style="550"/>
    <col min="14081" max="14081" width="26.453125" style="550" customWidth="1"/>
    <col min="14082" max="14082" width="1.453125" style="550" customWidth="1"/>
    <col min="14083" max="14083" width="11.453125" style="550"/>
    <col min="14084" max="14084" width="1.453125" style="550" customWidth="1"/>
    <col min="14085" max="14090" width="11.453125" style="550"/>
    <col min="14091" max="14091" width="1.453125" style="550" customWidth="1"/>
    <col min="14092" max="14097" width="11.453125" style="550"/>
    <col min="14098" max="14098" width="1.453125" style="550" customWidth="1"/>
    <col min="14099" max="14105" width="11.453125" style="550"/>
    <col min="14106" max="14106" width="1.453125" style="550" customWidth="1"/>
    <col min="14107" max="14107" width="11.453125" style="550"/>
    <col min="14108" max="14108" width="1.453125" style="550" customWidth="1"/>
    <col min="14109" max="14336" width="11.453125" style="550"/>
    <col min="14337" max="14337" width="26.453125" style="550" customWidth="1"/>
    <col min="14338" max="14338" width="1.453125" style="550" customWidth="1"/>
    <col min="14339" max="14339" width="11.453125" style="550"/>
    <col min="14340" max="14340" width="1.453125" style="550" customWidth="1"/>
    <col min="14341" max="14346" width="11.453125" style="550"/>
    <col min="14347" max="14347" width="1.453125" style="550" customWidth="1"/>
    <col min="14348" max="14353" width="11.453125" style="550"/>
    <col min="14354" max="14354" width="1.453125" style="550" customWidth="1"/>
    <col min="14355" max="14361" width="11.453125" style="550"/>
    <col min="14362" max="14362" width="1.453125" style="550" customWidth="1"/>
    <col min="14363" max="14363" width="11.453125" style="550"/>
    <col min="14364" max="14364" width="1.453125" style="550" customWidth="1"/>
    <col min="14365" max="14592" width="11.453125" style="550"/>
    <col min="14593" max="14593" width="26.453125" style="550" customWidth="1"/>
    <col min="14594" max="14594" width="1.453125" style="550" customWidth="1"/>
    <col min="14595" max="14595" width="11.453125" style="550"/>
    <col min="14596" max="14596" width="1.453125" style="550" customWidth="1"/>
    <col min="14597" max="14602" width="11.453125" style="550"/>
    <col min="14603" max="14603" width="1.453125" style="550" customWidth="1"/>
    <col min="14604" max="14609" width="11.453125" style="550"/>
    <col min="14610" max="14610" width="1.453125" style="550" customWidth="1"/>
    <col min="14611" max="14617" width="11.453125" style="550"/>
    <col min="14618" max="14618" width="1.453125" style="550" customWidth="1"/>
    <col min="14619" max="14619" width="11.453125" style="550"/>
    <col min="14620" max="14620" width="1.453125" style="550" customWidth="1"/>
    <col min="14621" max="14848" width="11.453125" style="550"/>
    <col min="14849" max="14849" width="26.453125" style="550" customWidth="1"/>
    <col min="14850" max="14850" width="1.453125" style="550" customWidth="1"/>
    <col min="14851" max="14851" width="11.453125" style="550"/>
    <col min="14852" max="14852" width="1.453125" style="550" customWidth="1"/>
    <col min="14853" max="14858" width="11.453125" style="550"/>
    <col min="14859" max="14859" width="1.453125" style="550" customWidth="1"/>
    <col min="14860" max="14865" width="11.453125" style="550"/>
    <col min="14866" max="14866" width="1.453125" style="550" customWidth="1"/>
    <col min="14867" max="14873" width="11.453125" style="550"/>
    <col min="14874" max="14874" width="1.453125" style="550" customWidth="1"/>
    <col min="14875" max="14875" width="11.453125" style="550"/>
    <col min="14876" max="14876" width="1.453125" style="550" customWidth="1"/>
    <col min="14877" max="15104" width="11.453125" style="550"/>
    <col min="15105" max="15105" width="26.453125" style="550" customWidth="1"/>
    <col min="15106" max="15106" width="1.453125" style="550" customWidth="1"/>
    <col min="15107" max="15107" width="11.453125" style="550"/>
    <col min="15108" max="15108" width="1.453125" style="550" customWidth="1"/>
    <col min="15109" max="15114" width="11.453125" style="550"/>
    <col min="15115" max="15115" width="1.453125" style="550" customWidth="1"/>
    <col min="15116" max="15121" width="11.453125" style="550"/>
    <col min="15122" max="15122" width="1.453125" style="550" customWidth="1"/>
    <col min="15123" max="15129" width="11.453125" style="550"/>
    <col min="15130" max="15130" width="1.453125" style="550" customWidth="1"/>
    <col min="15131" max="15131" width="11.453125" style="550"/>
    <col min="15132" max="15132" width="1.453125" style="550" customWidth="1"/>
    <col min="15133" max="15360" width="11.453125" style="550"/>
    <col min="15361" max="15361" width="26.453125" style="550" customWidth="1"/>
    <col min="15362" max="15362" width="1.453125" style="550" customWidth="1"/>
    <col min="15363" max="15363" width="11.453125" style="550"/>
    <col min="15364" max="15364" width="1.453125" style="550" customWidth="1"/>
    <col min="15365" max="15370" width="11.453125" style="550"/>
    <col min="15371" max="15371" width="1.453125" style="550" customWidth="1"/>
    <col min="15372" max="15377" width="11.453125" style="550"/>
    <col min="15378" max="15378" width="1.453125" style="550" customWidth="1"/>
    <col min="15379" max="15385" width="11.453125" style="550"/>
    <col min="15386" max="15386" width="1.453125" style="550" customWidth="1"/>
    <col min="15387" max="15387" width="11.453125" style="550"/>
    <col min="15388" max="15388" width="1.453125" style="550" customWidth="1"/>
    <col min="15389" max="15616" width="11.453125" style="550"/>
    <col min="15617" max="15617" width="26.453125" style="550" customWidth="1"/>
    <col min="15618" max="15618" width="1.453125" style="550" customWidth="1"/>
    <col min="15619" max="15619" width="11.453125" style="550"/>
    <col min="15620" max="15620" width="1.453125" style="550" customWidth="1"/>
    <col min="15621" max="15626" width="11.453125" style="550"/>
    <col min="15627" max="15627" width="1.453125" style="550" customWidth="1"/>
    <col min="15628" max="15633" width="11.453125" style="550"/>
    <col min="15634" max="15634" width="1.453125" style="550" customWidth="1"/>
    <col min="15635" max="15641" width="11.453125" style="550"/>
    <col min="15642" max="15642" width="1.453125" style="550" customWidth="1"/>
    <col min="15643" max="15643" width="11.453125" style="550"/>
    <col min="15644" max="15644" width="1.453125" style="550" customWidth="1"/>
    <col min="15645" max="15872" width="11.453125" style="550"/>
    <col min="15873" max="15873" width="26.453125" style="550" customWidth="1"/>
    <col min="15874" max="15874" width="1.453125" style="550" customWidth="1"/>
    <col min="15875" max="15875" width="11.453125" style="550"/>
    <col min="15876" max="15876" width="1.453125" style="550" customWidth="1"/>
    <col min="15877" max="15882" width="11.453125" style="550"/>
    <col min="15883" max="15883" width="1.453125" style="550" customWidth="1"/>
    <col min="15884" max="15889" width="11.453125" style="550"/>
    <col min="15890" max="15890" width="1.453125" style="550" customWidth="1"/>
    <col min="15891" max="15897" width="11.453125" style="550"/>
    <col min="15898" max="15898" width="1.453125" style="550" customWidth="1"/>
    <col min="15899" max="15899" width="11.453125" style="550"/>
    <col min="15900" max="15900" width="1.453125" style="550" customWidth="1"/>
    <col min="15901" max="16128" width="11.453125" style="550"/>
    <col min="16129" max="16129" width="26.453125" style="550" customWidth="1"/>
    <col min="16130" max="16130" width="1.453125" style="550" customWidth="1"/>
    <col min="16131" max="16131" width="11.453125" style="550"/>
    <col min="16132" max="16132" width="1.453125" style="550" customWidth="1"/>
    <col min="16133" max="16138" width="11.453125" style="550"/>
    <col min="16139" max="16139" width="1.453125" style="550" customWidth="1"/>
    <col min="16140" max="16145" width="11.453125" style="550"/>
    <col min="16146" max="16146" width="1.453125" style="550" customWidth="1"/>
    <col min="16147" max="16153" width="11.453125" style="550"/>
    <col min="16154" max="16154" width="1.453125" style="550" customWidth="1"/>
    <col min="16155" max="16155" width="11.453125" style="550"/>
    <col min="16156" max="16156" width="1.453125" style="550" customWidth="1"/>
    <col min="16157" max="16384" width="11.453125" style="550"/>
  </cols>
  <sheetData>
    <row r="1" spans="1:29" ht="12.5" x14ac:dyDescent="0.25">
      <c r="A1" s="546"/>
      <c r="B1" s="546"/>
      <c r="C1" s="547"/>
      <c r="D1" s="548"/>
      <c r="E1" s="549"/>
      <c r="F1" s="548"/>
      <c r="G1" s="548"/>
      <c r="H1" s="548"/>
      <c r="I1" s="548"/>
      <c r="J1" s="548"/>
      <c r="K1" s="548"/>
      <c r="L1" s="547"/>
      <c r="M1" s="548"/>
      <c r="N1" s="548"/>
      <c r="O1" s="548"/>
      <c r="P1" s="548"/>
      <c r="Q1" s="548"/>
      <c r="R1" s="548"/>
      <c r="S1" s="547"/>
      <c r="T1" s="548"/>
      <c r="U1" s="548"/>
      <c r="V1" s="548"/>
      <c r="W1" s="548"/>
      <c r="X1" s="548"/>
      <c r="Y1" s="548"/>
      <c r="Z1" s="2"/>
      <c r="AA1" s="62"/>
      <c r="AB1" s="15"/>
      <c r="AC1" s="62"/>
    </row>
    <row r="2" spans="1:29" ht="13" x14ac:dyDescent="0.3">
      <c r="A2" s="551" t="s">
        <v>200</v>
      </c>
      <c r="B2" s="546"/>
      <c r="C2" s="547"/>
      <c r="D2" s="548"/>
      <c r="E2" s="547"/>
      <c r="F2" s="548"/>
      <c r="G2" s="548"/>
      <c r="H2" s="548"/>
      <c r="I2" s="548"/>
      <c r="J2" s="548"/>
      <c r="K2" s="548"/>
      <c r="L2" s="547"/>
      <c r="M2" s="548"/>
      <c r="N2" s="548"/>
      <c r="O2" s="548"/>
      <c r="P2" s="548"/>
      <c r="Q2" s="548"/>
      <c r="R2" s="548"/>
      <c r="S2" s="547"/>
      <c r="T2" s="548"/>
      <c r="U2" s="548"/>
      <c r="V2" s="548"/>
      <c r="W2" s="548"/>
      <c r="X2" s="548"/>
      <c r="Y2" s="548"/>
      <c r="Z2" s="2"/>
      <c r="AA2" s="62"/>
      <c r="AB2" s="15"/>
      <c r="AC2" s="62"/>
    </row>
    <row r="3" spans="1:29" ht="12.5" x14ac:dyDescent="0.25">
      <c r="A3" s="546"/>
      <c r="B3" s="546"/>
      <c r="C3" s="547"/>
      <c r="D3" s="548"/>
      <c r="E3" s="547"/>
      <c r="F3" s="548"/>
      <c r="G3" s="548"/>
      <c r="H3" s="548"/>
      <c r="I3" s="548"/>
      <c r="J3" s="548"/>
      <c r="K3" s="548"/>
      <c r="L3" s="547"/>
      <c r="M3" s="548"/>
      <c r="N3" s="548"/>
      <c r="O3" s="548"/>
      <c r="P3" s="548"/>
      <c r="Q3" s="548"/>
      <c r="R3" s="548"/>
      <c r="S3" s="547"/>
      <c r="T3" s="548"/>
      <c r="U3" s="548"/>
      <c r="V3" s="548"/>
      <c r="W3" s="548"/>
      <c r="X3" s="548"/>
      <c r="Y3" s="548"/>
      <c r="Z3" s="2"/>
      <c r="AA3" s="62"/>
      <c r="AB3" s="15"/>
      <c r="AC3" s="62"/>
    </row>
    <row r="4" spans="1:29" ht="12.75" customHeight="1" x14ac:dyDescent="0.3">
      <c r="A4" s="779" t="s">
        <v>1</v>
      </c>
      <c r="B4" s="546"/>
      <c r="C4" s="782" t="s">
        <v>192</v>
      </c>
      <c r="D4" s="548"/>
      <c r="E4" s="783" t="s">
        <v>30</v>
      </c>
      <c r="F4" s="784"/>
      <c r="G4" s="784"/>
      <c r="H4" s="784"/>
      <c r="I4" s="784"/>
      <c r="J4" s="785"/>
      <c r="K4" s="552"/>
      <c r="L4" s="783" t="s">
        <v>31</v>
      </c>
      <c r="M4" s="784"/>
      <c r="N4" s="784"/>
      <c r="O4" s="784"/>
      <c r="P4" s="784"/>
      <c r="Q4" s="785"/>
      <c r="R4" s="552"/>
      <c r="S4" s="783" t="s">
        <v>32</v>
      </c>
      <c r="T4" s="784"/>
      <c r="U4" s="784"/>
      <c r="V4" s="784"/>
      <c r="W4" s="784"/>
      <c r="X4" s="784"/>
      <c r="Y4" s="785"/>
      <c r="Z4" s="2"/>
      <c r="AA4" s="754" t="s">
        <v>83</v>
      </c>
      <c r="AB4" s="15"/>
      <c r="AC4" s="754" t="s">
        <v>193</v>
      </c>
    </row>
    <row r="5" spans="1:29" ht="6" customHeight="1" x14ac:dyDescent="0.25">
      <c r="A5" s="780"/>
      <c r="B5" s="546"/>
      <c r="C5" s="780"/>
      <c r="D5" s="548"/>
      <c r="E5" s="547"/>
      <c r="F5" s="548"/>
      <c r="G5" s="548"/>
      <c r="H5" s="548"/>
      <c r="I5" s="548"/>
      <c r="J5" s="548"/>
      <c r="K5" s="548"/>
      <c r="L5" s="547"/>
      <c r="M5" s="548"/>
      <c r="N5" s="548"/>
      <c r="O5" s="548"/>
      <c r="P5" s="548"/>
      <c r="Q5" s="548"/>
      <c r="R5" s="548"/>
      <c r="S5" s="547"/>
      <c r="T5" s="548"/>
      <c r="U5" s="548"/>
      <c r="V5" s="548"/>
      <c r="W5" s="548"/>
      <c r="X5" s="548"/>
      <c r="Y5" s="548"/>
      <c r="Z5" s="2"/>
      <c r="AA5" s="778"/>
      <c r="AB5" s="15"/>
      <c r="AC5" s="778"/>
    </row>
    <row r="6" spans="1:29" ht="12.5" x14ac:dyDescent="0.25">
      <c r="A6" s="781"/>
      <c r="B6" s="553"/>
      <c r="C6" s="781"/>
      <c r="D6" s="554"/>
      <c r="E6" s="555" t="s">
        <v>194</v>
      </c>
      <c r="F6" s="555" t="s">
        <v>34</v>
      </c>
      <c r="G6" s="555" t="s">
        <v>35</v>
      </c>
      <c r="H6" s="555" t="s">
        <v>36</v>
      </c>
      <c r="I6" s="555" t="s">
        <v>37</v>
      </c>
      <c r="J6" s="555" t="s">
        <v>195</v>
      </c>
      <c r="K6" s="554"/>
      <c r="L6" s="555" t="s">
        <v>194</v>
      </c>
      <c r="M6" s="555" t="s">
        <v>34</v>
      </c>
      <c r="N6" s="555" t="s">
        <v>35</v>
      </c>
      <c r="O6" s="555" t="s">
        <v>36</v>
      </c>
      <c r="P6" s="555" t="s">
        <v>37</v>
      </c>
      <c r="Q6" s="555" t="s">
        <v>195</v>
      </c>
      <c r="R6" s="554"/>
      <c r="S6" s="555" t="s">
        <v>194</v>
      </c>
      <c r="T6" s="555" t="s">
        <v>34</v>
      </c>
      <c r="U6" s="555" t="s">
        <v>35</v>
      </c>
      <c r="V6" s="555" t="s">
        <v>36</v>
      </c>
      <c r="W6" s="555" t="s">
        <v>37</v>
      </c>
      <c r="X6" s="555" t="s">
        <v>195</v>
      </c>
      <c r="Y6" s="555" t="s">
        <v>196</v>
      </c>
      <c r="Z6" s="556"/>
      <c r="AA6" s="755"/>
      <c r="AB6" s="35"/>
      <c r="AC6" s="755"/>
    </row>
    <row r="7" spans="1:29" ht="6" customHeight="1" x14ac:dyDescent="0.25">
      <c r="A7" s="546"/>
      <c r="B7" s="546"/>
      <c r="C7" s="547"/>
      <c r="D7" s="548"/>
      <c r="E7" s="547"/>
      <c r="F7" s="548"/>
      <c r="G7" s="548"/>
      <c r="H7" s="548"/>
      <c r="I7" s="548"/>
      <c r="J7" s="548"/>
      <c r="K7" s="548"/>
      <c r="L7" s="547"/>
      <c r="M7" s="548"/>
      <c r="N7" s="548"/>
      <c r="O7" s="548"/>
      <c r="P7" s="548"/>
      <c r="Q7" s="548"/>
      <c r="R7" s="548"/>
      <c r="S7" s="547"/>
      <c r="T7" s="548"/>
      <c r="U7" s="548"/>
      <c r="V7" s="548"/>
      <c r="W7" s="548"/>
      <c r="X7" s="548"/>
      <c r="Y7" s="548"/>
      <c r="Z7" s="2"/>
      <c r="AA7" s="62"/>
      <c r="AB7" s="15"/>
      <c r="AC7" s="62"/>
    </row>
    <row r="8" spans="1:29" ht="15" customHeight="1" x14ac:dyDescent="0.25">
      <c r="A8" s="557" t="s">
        <v>7</v>
      </c>
      <c r="B8" s="558"/>
      <c r="C8" s="559">
        <v>15.219914399290806</v>
      </c>
      <c r="D8" s="547"/>
      <c r="E8" s="559">
        <v>21.409895432529083</v>
      </c>
      <c r="F8" s="559">
        <v>29.552143314139474</v>
      </c>
      <c r="G8" s="559">
        <v>26.810718843045514</v>
      </c>
      <c r="H8" s="559">
        <v>21.618521341463413</v>
      </c>
      <c r="I8" s="559">
        <v>15.544846050870147</v>
      </c>
      <c r="J8" s="559">
        <v>10.204615384615385</v>
      </c>
      <c r="K8" s="547"/>
      <c r="L8" s="559">
        <v>16.979449560376672</v>
      </c>
      <c r="M8" s="559">
        <v>25.089559274098516</v>
      </c>
      <c r="N8" s="559">
        <v>23.667128987517337</v>
      </c>
      <c r="O8" s="559">
        <v>19.914075436982522</v>
      </c>
      <c r="P8" s="559">
        <v>14.775407266035035</v>
      </c>
      <c r="Q8" s="559">
        <v>10.934728381374724</v>
      </c>
      <c r="R8" s="547"/>
      <c r="S8" s="559">
        <v>14.127142521718714</v>
      </c>
      <c r="T8" s="559">
        <v>22.510039729410501</v>
      </c>
      <c r="U8" s="559">
        <v>23.921951219512195</v>
      </c>
      <c r="V8" s="559">
        <v>18.866251062623974</v>
      </c>
      <c r="W8" s="559">
        <v>13.646269566985159</v>
      </c>
      <c r="X8" s="559">
        <v>10.90744213886672</v>
      </c>
      <c r="Y8" s="559">
        <v>5.8844069302532205</v>
      </c>
      <c r="Z8" s="560"/>
      <c r="AA8" s="561">
        <v>2.5264723378941105</v>
      </c>
      <c r="AB8" s="562"/>
      <c r="AC8" s="561">
        <v>16.909423318010866</v>
      </c>
    </row>
    <row r="9" spans="1:29" s="3" customFormat="1" ht="6" customHeight="1" x14ac:dyDescent="0.35">
      <c r="A9" s="558"/>
      <c r="B9" s="558"/>
      <c r="C9" s="547"/>
      <c r="D9" s="547"/>
      <c r="E9" s="563"/>
      <c r="F9" s="547"/>
      <c r="G9" s="547"/>
      <c r="H9" s="547"/>
      <c r="I9" s="547"/>
      <c r="J9" s="547"/>
      <c r="K9" s="547"/>
      <c r="L9" s="563"/>
      <c r="M9" s="547"/>
      <c r="N9" s="547"/>
      <c r="O9" s="547"/>
      <c r="P9" s="547"/>
      <c r="Q9" s="547"/>
      <c r="R9" s="547"/>
      <c r="S9" s="563"/>
      <c r="T9" s="547"/>
      <c r="U9" s="547"/>
      <c r="V9" s="547"/>
      <c r="W9" s="547"/>
      <c r="X9" s="547"/>
      <c r="Y9" s="547"/>
    </row>
    <row r="10" spans="1:29" ht="15.75" customHeight="1" x14ac:dyDescent="0.3">
      <c r="A10" s="672" t="s">
        <v>8</v>
      </c>
      <c r="B10" s="546"/>
      <c r="C10" s="564">
        <v>2.8510638297872339</v>
      </c>
      <c r="D10" s="548"/>
      <c r="E10" s="564">
        <v>3.5</v>
      </c>
      <c r="F10" s="678">
        <v>5</v>
      </c>
      <c r="G10" s="565">
        <v>0</v>
      </c>
      <c r="H10" s="565">
        <v>2</v>
      </c>
      <c r="I10" s="565">
        <v>0</v>
      </c>
      <c r="J10" s="566">
        <v>0</v>
      </c>
      <c r="K10" s="548"/>
      <c r="L10" s="564">
        <v>5.7692307692307692</v>
      </c>
      <c r="M10" s="565">
        <v>5</v>
      </c>
      <c r="N10" s="565">
        <v>24</v>
      </c>
      <c r="O10" s="565">
        <v>6.25</v>
      </c>
      <c r="P10" s="565">
        <v>3</v>
      </c>
      <c r="Q10" s="566">
        <v>0</v>
      </c>
      <c r="R10" s="548"/>
      <c r="S10" s="564">
        <v>3.4649122807017543</v>
      </c>
      <c r="T10" s="565">
        <v>8.5</v>
      </c>
      <c r="U10" s="565">
        <v>2.5</v>
      </c>
      <c r="V10" s="565">
        <v>3.3013698630136985</v>
      </c>
      <c r="W10" s="565">
        <v>3.5151515151515151</v>
      </c>
      <c r="X10" s="565">
        <v>4</v>
      </c>
      <c r="Y10" s="566">
        <v>0</v>
      </c>
      <c r="Z10" s="567"/>
      <c r="AA10" s="568">
        <v>1</v>
      </c>
      <c r="AB10" s="562"/>
      <c r="AC10" s="569">
        <v>0</v>
      </c>
    </row>
    <row r="11" spans="1:29" ht="15.75" customHeight="1" x14ac:dyDescent="0.25">
      <c r="A11" s="673" t="s">
        <v>9</v>
      </c>
      <c r="B11" s="546"/>
      <c r="C11" s="570">
        <v>12.510170870626526</v>
      </c>
      <c r="D11" s="548"/>
      <c r="E11" s="570">
        <v>20.95</v>
      </c>
      <c r="F11" s="679">
        <v>24.428571428571427</v>
      </c>
      <c r="G11" s="548">
        <v>0</v>
      </c>
      <c r="H11" s="548">
        <v>18.318181818181817</v>
      </c>
      <c r="I11" s="548">
        <v>17</v>
      </c>
      <c r="J11" s="571">
        <v>0</v>
      </c>
      <c r="K11" s="548"/>
      <c r="L11" s="570">
        <v>15.166666666666666</v>
      </c>
      <c r="M11" s="548">
        <v>18.7</v>
      </c>
      <c r="N11" s="548">
        <v>0</v>
      </c>
      <c r="O11" s="548">
        <v>15.296296296296296</v>
      </c>
      <c r="P11" s="548">
        <v>11.636363636363637</v>
      </c>
      <c r="Q11" s="571">
        <v>0</v>
      </c>
      <c r="R11" s="548"/>
      <c r="S11" s="570">
        <v>11.944692239072257</v>
      </c>
      <c r="T11" s="548">
        <v>15.414012738853502</v>
      </c>
      <c r="U11" s="548">
        <v>0</v>
      </c>
      <c r="V11" s="548">
        <v>14.249307479224377</v>
      </c>
      <c r="W11" s="548">
        <v>9.6616915422885565</v>
      </c>
      <c r="X11" s="548">
        <v>0</v>
      </c>
      <c r="Y11" s="571">
        <v>0</v>
      </c>
      <c r="Z11" s="572"/>
      <c r="AA11" s="578">
        <v>0</v>
      </c>
      <c r="AB11" s="562"/>
      <c r="AC11" s="201">
        <v>0</v>
      </c>
    </row>
    <row r="12" spans="1:29" ht="15.75" customHeight="1" x14ac:dyDescent="0.25">
      <c r="A12" s="673" t="s">
        <v>10</v>
      </c>
      <c r="B12" s="546"/>
      <c r="C12" s="570">
        <v>19.789549033643521</v>
      </c>
      <c r="D12" s="548"/>
      <c r="E12" s="570">
        <v>28.724137931034484</v>
      </c>
      <c r="F12" s="679">
        <v>29.314814814814813</v>
      </c>
      <c r="G12" s="548">
        <v>39</v>
      </c>
      <c r="H12" s="548">
        <v>30.416666666666668</v>
      </c>
      <c r="I12" s="548">
        <v>18.375</v>
      </c>
      <c r="J12" s="571">
        <v>0</v>
      </c>
      <c r="K12" s="548"/>
      <c r="L12" s="570">
        <v>23.837455830388691</v>
      </c>
      <c r="M12" s="548">
        <v>26.420289855072465</v>
      </c>
      <c r="N12" s="548">
        <v>29.5</v>
      </c>
      <c r="O12" s="548">
        <v>24.09090909090909</v>
      </c>
      <c r="P12" s="548">
        <v>21.417582417582416</v>
      </c>
      <c r="Q12" s="571">
        <v>0</v>
      </c>
      <c r="R12" s="548"/>
      <c r="S12" s="570">
        <v>17.917234664070108</v>
      </c>
      <c r="T12" s="548">
        <v>26.900826446280991</v>
      </c>
      <c r="U12" s="548">
        <v>22.25</v>
      </c>
      <c r="V12" s="548">
        <v>19.884984025559106</v>
      </c>
      <c r="W12" s="548">
        <v>15.487523992322457</v>
      </c>
      <c r="X12" s="548">
        <v>11.298507462686567</v>
      </c>
      <c r="Y12" s="571">
        <v>7</v>
      </c>
      <c r="Z12" s="572"/>
      <c r="AA12" s="578">
        <v>0</v>
      </c>
      <c r="AB12" s="562"/>
      <c r="AC12" s="201">
        <v>0</v>
      </c>
    </row>
    <row r="13" spans="1:29" ht="15.75" customHeight="1" x14ac:dyDescent="0.25">
      <c r="A13" s="673" t="s">
        <v>11</v>
      </c>
      <c r="B13" s="546"/>
      <c r="C13" s="570">
        <v>13.970873786407767</v>
      </c>
      <c r="D13" s="548"/>
      <c r="E13" s="570">
        <v>23.729483282674771</v>
      </c>
      <c r="F13" s="679">
        <v>28.879310344827587</v>
      </c>
      <c r="G13" s="548">
        <v>28.934782608695652</v>
      </c>
      <c r="H13" s="548">
        <v>20.954954954954953</v>
      </c>
      <c r="I13" s="548">
        <v>13.98076923076923</v>
      </c>
      <c r="J13" s="571">
        <v>18.25</v>
      </c>
      <c r="K13" s="548"/>
      <c r="L13" s="570">
        <v>16.488673139158575</v>
      </c>
      <c r="M13" s="548">
        <v>27.830188679245282</v>
      </c>
      <c r="N13" s="548">
        <v>28.9375</v>
      </c>
      <c r="O13" s="548">
        <v>18.873913043478261</v>
      </c>
      <c r="P13" s="548">
        <v>13.390438247011952</v>
      </c>
      <c r="Q13" s="571">
        <v>8.0882352941176467</v>
      </c>
      <c r="R13" s="548"/>
      <c r="S13" s="570">
        <v>10.302465023317788</v>
      </c>
      <c r="T13" s="548">
        <v>21.434782608695652</v>
      </c>
      <c r="U13" s="548">
        <v>21.086956521739129</v>
      </c>
      <c r="V13" s="548">
        <v>15.323863636363637</v>
      </c>
      <c r="W13" s="548">
        <v>9.9393939393939394</v>
      </c>
      <c r="X13" s="548">
        <v>6.0242424242424244</v>
      </c>
      <c r="Y13" s="571">
        <v>6.4736842105263159</v>
      </c>
      <c r="Z13" s="572"/>
      <c r="AA13" s="578">
        <v>16.625</v>
      </c>
      <c r="AB13" s="562"/>
      <c r="AC13" s="201">
        <v>17.305263157894736</v>
      </c>
    </row>
    <row r="14" spans="1:29" ht="15.75" customHeight="1" x14ac:dyDescent="0.25">
      <c r="A14" s="673" t="s">
        <v>13</v>
      </c>
      <c r="B14" s="546"/>
      <c r="C14" s="570">
        <v>16.24443677764361</v>
      </c>
      <c r="D14" s="548"/>
      <c r="E14" s="570">
        <v>25.212914485165793</v>
      </c>
      <c r="F14" s="679">
        <v>30.171171171171171</v>
      </c>
      <c r="G14" s="548">
        <v>0</v>
      </c>
      <c r="H14" s="548">
        <v>25.01923076923077</v>
      </c>
      <c r="I14" s="548">
        <v>21.215827338129497</v>
      </c>
      <c r="J14" s="571">
        <v>16.017857142857142</v>
      </c>
      <c r="K14" s="548"/>
      <c r="L14" s="570">
        <v>21.719298245614034</v>
      </c>
      <c r="M14" s="548">
        <v>30.222222222222221</v>
      </c>
      <c r="N14" s="548">
        <v>0</v>
      </c>
      <c r="O14" s="548">
        <v>24.03125</v>
      </c>
      <c r="P14" s="548">
        <v>18.024999999999999</v>
      </c>
      <c r="Q14" s="571">
        <v>15.692307692307692</v>
      </c>
      <c r="R14" s="548"/>
      <c r="S14" s="570">
        <v>14.994910941475826</v>
      </c>
      <c r="T14" s="548">
        <v>27.465373961218837</v>
      </c>
      <c r="U14" s="548">
        <v>0</v>
      </c>
      <c r="V14" s="548">
        <v>21.195819581958197</v>
      </c>
      <c r="W14" s="548">
        <v>14.932591218305504</v>
      </c>
      <c r="X14" s="548">
        <v>10.414800995024876</v>
      </c>
      <c r="Y14" s="571">
        <v>2.9004524886877827</v>
      </c>
      <c r="Z14" s="572"/>
      <c r="AA14" s="578">
        <v>15.375</v>
      </c>
      <c r="AB14" s="562"/>
      <c r="AC14" s="201">
        <v>13.948863636363637</v>
      </c>
    </row>
    <row r="15" spans="1:29" ht="15.75" customHeight="1" x14ac:dyDescent="0.25">
      <c r="A15" s="633" t="s">
        <v>211</v>
      </c>
      <c r="B15" s="546"/>
      <c r="C15" s="674">
        <v>0</v>
      </c>
      <c r="D15" s="548"/>
      <c r="E15" s="674">
        <v>0</v>
      </c>
      <c r="F15" s="680">
        <v>0</v>
      </c>
      <c r="G15" s="675">
        <v>0</v>
      </c>
      <c r="H15" s="675">
        <v>0</v>
      </c>
      <c r="I15" s="675">
        <v>0</v>
      </c>
      <c r="J15" s="676">
        <v>0</v>
      </c>
      <c r="K15" s="548"/>
      <c r="L15" s="674">
        <v>0</v>
      </c>
      <c r="M15" s="675">
        <v>0</v>
      </c>
      <c r="N15" s="675">
        <v>0</v>
      </c>
      <c r="O15" s="675">
        <v>0</v>
      </c>
      <c r="P15" s="675">
        <v>0</v>
      </c>
      <c r="Q15" s="676">
        <v>0</v>
      </c>
      <c r="R15" s="548"/>
      <c r="S15" s="674">
        <v>0</v>
      </c>
      <c r="T15" s="675">
        <v>24.017073170731706</v>
      </c>
      <c r="U15" s="675">
        <v>0</v>
      </c>
      <c r="V15" s="675">
        <v>0</v>
      </c>
      <c r="W15" s="675">
        <v>0</v>
      </c>
      <c r="X15" s="675">
        <v>0</v>
      </c>
      <c r="Y15" s="676">
        <v>0</v>
      </c>
      <c r="Z15" s="572"/>
      <c r="AA15" s="634">
        <v>0</v>
      </c>
      <c r="AB15" s="562"/>
      <c r="AC15" s="677">
        <v>0</v>
      </c>
    </row>
    <row r="16" spans="1:29" ht="12.5" x14ac:dyDescent="0.25">
      <c r="A16" s="573" t="s">
        <v>93</v>
      </c>
      <c r="B16" s="574"/>
      <c r="C16" s="574"/>
      <c r="D16" s="574"/>
      <c r="E16" s="574"/>
      <c r="F16" s="574"/>
      <c r="G16" s="574"/>
      <c r="H16" s="574"/>
      <c r="I16" s="574"/>
      <c r="J16" s="574"/>
      <c r="K16" s="574"/>
      <c r="L16" s="574"/>
      <c r="M16" s="574"/>
      <c r="N16" s="574"/>
      <c r="O16" s="574"/>
      <c r="P16" s="574"/>
      <c r="Q16" s="574"/>
      <c r="R16" s="574"/>
      <c r="S16" s="574"/>
      <c r="T16" s="574"/>
      <c r="U16" s="574"/>
      <c r="V16" s="574"/>
      <c r="W16" s="574"/>
      <c r="X16" s="574"/>
      <c r="Y16" s="574"/>
    </row>
    <row r="17" spans="1:25" ht="12.5" x14ac:dyDescent="0.25">
      <c r="A17" s="575" t="s">
        <v>197</v>
      </c>
      <c r="B17" s="546"/>
      <c r="C17" s="547"/>
      <c r="D17" s="548"/>
      <c r="E17" s="547"/>
      <c r="F17" s="548"/>
      <c r="G17" s="548"/>
      <c r="H17" s="548"/>
      <c r="I17" s="548"/>
      <c r="J17" s="548"/>
      <c r="K17" s="548"/>
      <c r="L17" s="547"/>
      <c r="M17" s="548"/>
      <c r="N17" s="548"/>
      <c r="O17" s="548"/>
      <c r="P17" s="548"/>
      <c r="Q17" s="548"/>
      <c r="R17" s="548"/>
      <c r="S17" s="547"/>
      <c r="T17" s="548"/>
      <c r="U17" s="548"/>
      <c r="V17" s="548"/>
      <c r="W17" s="548"/>
      <c r="X17" s="548"/>
      <c r="Y17" s="548"/>
    </row>
    <row r="18" spans="1:25" ht="12.5" x14ac:dyDescent="0.25">
      <c r="A18" s="575" t="s">
        <v>198</v>
      </c>
      <c r="B18" s="546"/>
      <c r="C18" s="547"/>
      <c r="D18" s="548"/>
      <c r="E18" s="547"/>
      <c r="F18" s="548"/>
      <c r="G18" s="548"/>
      <c r="H18" s="548"/>
      <c r="I18" s="548"/>
      <c r="J18" s="548"/>
      <c r="K18" s="548"/>
      <c r="L18" s="547"/>
      <c r="M18" s="548"/>
      <c r="N18" s="548"/>
      <c r="O18" s="548"/>
      <c r="P18" s="548"/>
      <c r="Q18" s="548"/>
      <c r="R18" s="548"/>
      <c r="S18" s="547"/>
      <c r="T18" s="548"/>
      <c r="U18" s="548"/>
      <c r="V18" s="548"/>
      <c r="W18" s="548"/>
      <c r="X18" s="548"/>
      <c r="Y18" s="548"/>
    </row>
    <row r="19" spans="1:25" ht="12.5" x14ac:dyDescent="0.25">
      <c r="A19" s="575" t="s">
        <v>199</v>
      </c>
      <c r="B19" s="546"/>
      <c r="C19" s="547"/>
      <c r="D19" s="548"/>
      <c r="E19" s="547"/>
      <c r="F19" s="548"/>
      <c r="G19" s="548"/>
      <c r="H19" s="548"/>
      <c r="I19" s="548"/>
      <c r="J19" s="548"/>
      <c r="K19" s="548"/>
      <c r="L19" s="547"/>
      <c r="M19" s="548"/>
      <c r="N19" s="548"/>
      <c r="O19" s="548"/>
      <c r="P19" s="548"/>
      <c r="Q19" s="548"/>
      <c r="R19" s="548"/>
      <c r="S19" s="547"/>
      <c r="T19" s="548"/>
      <c r="U19" s="548"/>
      <c r="V19" s="548"/>
      <c r="W19" s="548"/>
      <c r="X19" s="548"/>
      <c r="Y19" s="548"/>
    </row>
    <row r="20" spans="1:25" ht="12.5" x14ac:dyDescent="0.25">
      <c r="A20" s="576" t="s">
        <v>99</v>
      </c>
      <c r="B20" s="546"/>
      <c r="C20" s="547"/>
      <c r="D20" s="548"/>
      <c r="E20" s="547"/>
      <c r="F20" s="548"/>
      <c r="G20" s="548"/>
      <c r="H20" s="548"/>
      <c r="I20" s="548"/>
      <c r="J20" s="548"/>
      <c r="K20" s="548"/>
      <c r="L20" s="547"/>
      <c r="M20" s="548"/>
      <c r="N20" s="548"/>
      <c r="O20" s="548"/>
      <c r="P20" s="548"/>
      <c r="Q20" s="548"/>
      <c r="R20" s="548"/>
      <c r="S20" s="547"/>
      <c r="T20" s="548"/>
      <c r="U20" s="548"/>
      <c r="V20" s="548"/>
      <c r="W20" s="548"/>
      <c r="X20" s="548"/>
      <c r="Y20" s="548"/>
    </row>
    <row r="21" spans="1:25" ht="12.5" x14ac:dyDescent="0.25">
      <c r="A21" s="576" t="s">
        <v>17</v>
      </c>
      <c r="B21" s="546"/>
      <c r="C21" s="547"/>
      <c r="D21" s="548"/>
      <c r="E21" s="547"/>
      <c r="F21" s="548"/>
      <c r="G21" s="548"/>
      <c r="H21" s="548"/>
      <c r="I21" s="548"/>
      <c r="J21" s="548"/>
      <c r="K21" s="548"/>
      <c r="L21" s="547"/>
      <c r="M21" s="548"/>
      <c r="N21" s="548"/>
      <c r="O21" s="548"/>
      <c r="P21" s="548"/>
      <c r="Q21" s="548"/>
      <c r="R21" s="548"/>
      <c r="S21" s="547"/>
      <c r="T21" s="548"/>
      <c r="U21" s="548"/>
      <c r="V21" s="548"/>
      <c r="W21" s="548"/>
      <c r="X21" s="548"/>
      <c r="Y21" s="548"/>
    </row>
    <row r="22" spans="1:25" ht="12.5" x14ac:dyDescent="0.25">
      <c r="A22" s="36" t="s">
        <v>212</v>
      </c>
      <c r="B22" s="546"/>
      <c r="C22" s="547"/>
      <c r="D22" s="548"/>
      <c r="E22" s="547"/>
      <c r="F22" s="548"/>
      <c r="G22" s="548"/>
      <c r="H22" s="548"/>
      <c r="I22" s="548"/>
      <c r="J22" s="548"/>
      <c r="K22" s="548"/>
      <c r="L22" s="547"/>
      <c r="M22" s="548"/>
      <c r="N22" s="548"/>
      <c r="O22" s="548"/>
      <c r="P22" s="548"/>
      <c r="Q22" s="548"/>
      <c r="R22" s="548"/>
      <c r="S22" s="547"/>
      <c r="T22" s="548"/>
      <c r="U22" s="548"/>
      <c r="V22" s="548"/>
      <c r="W22" s="548"/>
      <c r="X22" s="548"/>
      <c r="Y22" s="548"/>
    </row>
    <row r="23" spans="1:25" ht="12.5" x14ac:dyDescent="0.25">
      <c r="A23" s="574"/>
      <c r="B23" s="546"/>
      <c r="C23" s="547"/>
      <c r="D23" s="548"/>
      <c r="E23" s="547"/>
      <c r="F23" s="548"/>
      <c r="G23" s="548"/>
      <c r="H23" s="548"/>
      <c r="I23" s="548"/>
      <c r="J23" s="548"/>
      <c r="K23" s="548"/>
      <c r="L23" s="547"/>
      <c r="M23" s="548"/>
      <c r="N23" s="548"/>
      <c r="O23" s="548"/>
      <c r="P23" s="548"/>
      <c r="Q23" s="548"/>
      <c r="R23" s="548"/>
      <c r="S23" s="547"/>
      <c r="T23" s="548"/>
      <c r="U23" s="548"/>
      <c r="V23" s="548"/>
      <c r="W23" s="548"/>
      <c r="X23" s="548"/>
      <c r="Y23" s="548"/>
    </row>
    <row r="24" spans="1:25" ht="12.5" x14ac:dyDescent="0.25">
      <c r="A24" s="577" t="s">
        <v>18</v>
      </c>
      <c r="B24" s="546"/>
      <c r="C24" s="547"/>
      <c r="D24" s="548"/>
      <c r="E24" s="547"/>
      <c r="F24" s="548"/>
      <c r="G24" s="548"/>
      <c r="H24" s="548"/>
      <c r="I24" s="548"/>
      <c r="J24" s="548"/>
      <c r="K24" s="548"/>
      <c r="L24" s="547"/>
      <c r="M24" s="548"/>
      <c r="N24" s="548"/>
      <c r="O24" s="548"/>
      <c r="P24" s="548"/>
      <c r="Q24" s="548"/>
      <c r="R24" s="548"/>
      <c r="S24" s="547"/>
      <c r="T24" s="548"/>
      <c r="U24" s="548"/>
      <c r="V24" s="548"/>
      <c r="W24" s="548"/>
      <c r="X24" s="548"/>
      <c r="Y24" s="548"/>
    </row>
    <row r="25" spans="1:25" ht="12.5" x14ac:dyDescent="0.25">
      <c r="A25" s="117" t="s">
        <v>19</v>
      </c>
      <c r="B25" s="546"/>
      <c r="C25" s="547"/>
      <c r="D25" s="548"/>
      <c r="E25" s="547"/>
      <c r="F25" s="548"/>
      <c r="G25" s="548"/>
      <c r="H25" s="548"/>
      <c r="I25" s="548"/>
      <c r="J25" s="548"/>
      <c r="K25" s="548"/>
      <c r="L25" s="547"/>
      <c r="M25" s="548"/>
      <c r="N25" s="548"/>
      <c r="O25" s="548"/>
      <c r="P25" s="548"/>
      <c r="Q25" s="548"/>
      <c r="R25" s="548"/>
      <c r="S25" s="547"/>
      <c r="T25" s="548"/>
      <c r="U25" s="548"/>
      <c r="V25" s="548"/>
      <c r="W25" s="548"/>
      <c r="X25" s="548"/>
      <c r="Y25" s="548"/>
    </row>
    <row r="26" spans="1:25" ht="12.5" x14ac:dyDescent="0.25">
      <c r="A26" s="109" t="s">
        <v>20</v>
      </c>
      <c r="B26" s="546"/>
      <c r="C26" s="547"/>
      <c r="D26" s="548"/>
      <c r="E26" s="547"/>
      <c r="F26" s="548"/>
      <c r="G26" s="548"/>
      <c r="H26" s="548"/>
      <c r="I26" s="548"/>
      <c r="J26" s="548"/>
      <c r="K26" s="548"/>
      <c r="L26" s="547"/>
      <c r="M26" s="548"/>
      <c r="N26" s="548"/>
      <c r="O26" s="548"/>
      <c r="P26" s="548"/>
      <c r="Q26" s="548"/>
      <c r="R26" s="548"/>
      <c r="S26" s="547"/>
      <c r="T26" s="548"/>
      <c r="U26" s="548"/>
      <c r="V26" s="548"/>
      <c r="W26" s="548"/>
      <c r="X26" s="548"/>
      <c r="Y26" s="548"/>
    </row>
    <row r="27" spans="1:25" ht="12.5" x14ac:dyDescent="0.25">
      <c r="A27" s="574"/>
      <c r="B27" s="546"/>
      <c r="C27" s="547"/>
      <c r="D27" s="548"/>
      <c r="E27" s="547"/>
      <c r="F27" s="548"/>
      <c r="G27" s="548"/>
      <c r="H27" s="548"/>
      <c r="I27" s="548"/>
      <c r="J27" s="548"/>
      <c r="K27" s="548"/>
      <c r="L27" s="547"/>
      <c r="M27" s="548"/>
      <c r="N27" s="548"/>
      <c r="O27" s="548"/>
      <c r="P27" s="548"/>
      <c r="Q27" s="548"/>
      <c r="R27" s="548"/>
      <c r="S27" s="547"/>
      <c r="T27" s="548"/>
      <c r="U27" s="548"/>
      <c r="V27" s="548"/>
      <c r="W27" s="548"/>
      <c r="X27" s="548"/>
      <c r="Y27" s="548"/>
    </row>
    <row r="28" spans="1:25" ht="12.5" x14ac:dyDescent="0.25">
      <c r="A28" s="574"/>
      <c r="B28" s="546"/>
      <c r="C28" s="547"/>
      <c r="D28" s="548"/>
      <c r="E28" s="547"/>
      <c r="F28" s="548"/>
      <c r="G28" s="548"/>
      <c r="H28" s="548"/>
      <c r="I28" s="548"/>
      <c r="J28" s="548"/>
      <c r="K28" s="548"/>
      <c r="L28" s="547"/>
      <c r="M28" s="548"/>
      <c r="N28" s="548"/>
      <c r="O28" s="548"/>
      <c r="P28" s="548"/>
      <c r="Q28" s="548"/>
      <c r="R28" s="548"/>
      <c r="S28" s="547"/>
      <c r="T28" s="548"/>
      <c r="U28" s="548"/>
      <c r="V28" s="548"/>
      <c r="W28" s="548"/>
      <c r="X28" s="548"/>
      <c r="Y28" s="548"/>
    </row>
    <row r="29" spans="1:25" ht="12.5" x14ac:dyDescent="0.25">
      <c r="A29" s="546"/>
      <c r="B29" s="546"/>
      <c r="C29" s="547"/>
      <c r="D29" s="548"/>
      <c r="E29" s="547"/>
      <c r="F29" s="548"/>
      <c r="G29" s="548"/>
      <c r="H29" s="548"/>
      <c r="I29" s="548"/>
      <c r="J29" s="548"/>
      <c r="K29" s="548"/>
      <c r="L29" s="547"/>
      <c r="M29" s="548"/>
      <c r="N29" s="548"/>
      <c r="O29" s="548"/>
      <c r="P29" s="548"/>
      <c r="Q29" s="548"/>
      <c r="R29" s="548"/>
      <c r="S29" s="547"/>
      <c r="T29" s="548"/>
      <c r="U29" s="548"/>
      <c r="V29" s="548"/>
      <c r="W29" s="548"/>
      <c r="X29" s="548"/>
      <c r="Y29" s="548"/>
    </row>
    <row r="30" spans="1:25" ht="12.5" x14ac:dyDescent="0.25">
      <c r="A30" s="546"/>
      <c r="B30" s="546"/>
      <c r="C30" s="547"/>
      <c r="D30" s="548"/>
      <c r="E30" s="547"/>
      <c r="F30" s="548"/>
      <c r="G30" s="548"/>
      <c r="H30" s="548"/>
      <c r="I30" s="548"/>
      <c r="J30" s="548"/>
      <c r="K30" s="548"/>
      <c r="L30" s="547"/>
      <c r="M30" s="548"/>
      <c r="N30" s="548"/>
      <c r="O30" s="548"/>
      <c r="P30" s="548"/>
      <c r="Q30" s="548"/>
      <c r="R30" s="548"/>
      <c r="S30" s="547"/>
      <c r="T30" s="548"/>
      <c r="U30" s="548"/>
      <c r="V30" s="548"/>
      <c r="W30" s="548"/>
      <c r="X30" s="548"/>
      <c r="Y30" s="548"/>
    </row>
    <row r="31" spans="1:25" ht="12.5" x14ac:dyDescent="0.25">
      <c r="A31" s="546"/>
      <c r="B31" s="546"/>
      <c r="C31" s="547"/>
      <c r="D31" s="548"/>
      <c r="E31" s="547"/>
      <c r="F31" s="548"/>
      <c r="G31" s="548"/>
      <c r="H31" s="548"/>
      <c r="I31" s="548"/>
      <c r="J31" s="548"/>
      <c r="K31" s="548"/>
      <c r="L31" s="547"/>
      <c r="M31" s="548"/>
      <c r="N31" s="548"/>
      <c r="O31" s="548"/>
      <c r="P31" s="548"/>
      <c r="Q31" s="548"/>
      <c r="R31" s="548"/>
      <c r="S31" s="547"/>
      <c r="T31" s="548"/>
      <c r="U31" s="548"/>
      <c r="V31" s="548"/>
      <c r="W31" s="548"/>
      <c r="X31" s="548"/>
      <c r="Y31" s="548"/>
    </row>
    <row r="32" spans="1:25" ht="12.5" x14ac:dyDescent="0.25">
      <c r="A32" s="546"/>
      <c r="B32" s="546"/>
      <c r="C32" s="547"/>
      <c r="D32" s="548"/>
      <c r="E32" s="547"/>
      <c r="F32" s="548"/>
      <c r="G32" s="548"/>
      <c r="H32" s="548"/>
      <c r="I32" s="548"/>
      <c r="J32" s="548"/>
      <c r="K32" s="548"/>
      <c r="L32" s="547"/>
      <c r="M32" s="548"/>
      <c r="N32" s="548"/>
      <c r="O32" s="548"/>
      <c r="P32" s="548"/>
      <c r="Q32" s="548"/>
      <c r="R32" s="548"/>
      <c r="S32" s="547"/>
      <c r="T32" s="548"/>
      <c r="U32" s="548"/>
      <c r="V32" s="548"/>
      <c r="W32" s="548"/>
      <c r="X32" s="548"/>
      <c r="Y32" s="548"/>
    </row>
    <row r="33" spans="1:25" ht="12.5" x14ac:dyDescent="0.25">
      <c r="A33" s="546"/>
      <c r="B33" s="546"/>
      <c r="C33" s="547"/>
      <c r="D33" s="548"/>
      <c r="E33" s="547"/>
      <c r="F33" s="548"/>
      <c r="G33" s="548"/>
      <c r="H33" s="548"/>
      <c r="I33" s="548"/>
      <c r="J33" s="548"/>
      <c r="K33" s="548"/>
      <c r="L33" s="547"/>
      <c r="M33" s="548"/>
      <c r="N33" s="548"/>
      <c r="O33" s="548"/>
      <c r="P33" s="548"/>
      <c r="Q33" s="548"/>
      <c r="R33" s="548"/>
      <c r="S33" s="547"/>
      <c r="T33" s="548"/>
      <c r="U33" s="548"/>
      <c r="V33" s="548"/>
      <c r="W33" s="548"/>
      <c r="X33" s="548"/>
      <c r="Y33" s="548"/>
    </row>
    <row r="34" spans="1:25" ht="12.5" x14ac:dyDescent="0.25">
      <c r="A34" s="546"/>
      <c r="B34" s="546"/>
      <c r="C34" s="547"/>
      <c r="D34" s="548"/>
      <c r="E34" s="547"/>
      <c r="F34" s="548"/>
      <c r="G34" s="548"/>
      <c r="H34" s="548"/>
      <c r="I34" s="548"/>
      <c r="J34" s="548"/>
      <c r="K34" s="548"/>
      <c r="L34" s="547"/>
      <c r="M34" s="548"/>
      <c r="N34" s="548"/>
      <c r="O34" s="548"/>
      <c r="P34" s="548"/>
      <c r="Q34" s="548"/>
      <c r="R34" s="548"/>
      <c r="S34" s="547"/>
      <c r="T34" s="548"/>
      <c r="U34" s="548"/>
      <c r="V34" s="548"/>
      <c r="W34" s="548"/>
      <c r="X34" s="548"/>
      <c r="Y34" s="548"/>
    </row>
    <row r="35" spans="1:25" ht="12.5" x14ac:dyDescent="0.25">
      <c r="A35" s="546"/>
      <c r="B35" s="546"/>
      <c r="C35" s="547"/>
      <c r="D35" s="548"/>
      <c r="E35" s="547"/>
      <c r="F35" s="548"/>
      <c r="G35" s="548"/>
      <c r="H35" s="548"/>
      <c r="I35" s="548"/>
      <c r="J35" s="548"/>
      <c r="K35" s="548"/>
      <c r="L35" s="547"/>
      <c r="M35" s="548"/>
      <c r="N35" s="548"/>
      <c r="O35" s="548"/>
      <c r="P35" s="548"/>
      <c r="Q35" s="548"/>
      <c r="R35" s="548"/>
      <c r="S35" s="547"/>
      <c r="T35" s="548"/>
      <c r="U35" s="548"/>
      <c r="V35" s="548"/>
      <c r="W35" s="548"/>
      <c r="X35" s="548"/>
      <c r="Y35" s="548"/>
    </row>
    <row r="36" spans="1:25" ht="12.5" x14ac:dyDescent="0.25">
      <c r="A36" s="546"/>
      <c r="B36" s="546"/>
      <c r="C36" s="547"/>
      <c r="D36" s="548"/>
      <c r="E36" s="547"/>
      <c r="F36" s="548"/>
      <c r="G36" s="548"/>
      <c r="H36" s="548"/>
      <c r="I36" s="548"/>
      <c r="J36" s="548"/>
      <c r="K36" s="548"/>
      <c r="L36" s="547"/>
      <c r="M36" s="548"/>
      <c r="N36" s="548"/>
      <c r="O36" s="548"/>
      <c r="P36" s="548"/>
      <c r="Q36" s="548"/>
      <c r="R36" s="548"/>
      <c r="S36" s="547"/>
      <c r="T36" s="548"/>
      <c r="U36" s="548"/>
      <c r="V36" s="548"/>
      <c r="W36" s="548"/>
      <c r="X36" s="548"/>
      <c r="Y36" s="548"/>
    </row>
    <row r="37" spans="1:25" ht="12.5" x14ac:dyDescent="0.25">
      <c r="A37" s="546"/>
      <c r="B37" s="546"/>
      <c r="C37" s="547"/>
      <c r="D37" s="548"/>
      <c r="E37" s="547"/>
      <c r="F37" s="548"/>
      <c r="G37" s="548"/>
      <c r="H37" s="548"/>
      <c r="I37" s="548"/>
      <c r="J37" s="548"/>
      <c r="K37" s="548"/>
      <c r="L37" s="547"/>
      <c r="M37" s="548"/>
      <c r="N37" s="548"/>
      <c r="O37" s="548"/>
      <c r="P37" s="548"/>
      <c r="Q37" s="548"/>
      <c r="R37" s="548"/>
      <c r="S37" s="547"/>
      <c r="T37" s="548"/>
      <c r="U37" s="548"/>
      <c r="V37" s="548"/>
      <c r="W37" s="548"/>
      <c r="X37" s="548"/>
      <c r="Y37" s="548"/>
    </row>
    <row r="38" spans="1:25" ht="12.5" x14ac:dyDescent="0.25">
      <c r="A38" s="546"/>
      <c r="B38" s="546"/>
      <c r="C38" s="547"/>
      <c r="D38" s="548"/>
      <c r="E38" s="547"/>
      <c r="F38" s="548"/>
      <c r="G38" s="548"/>
      <c r="H38" s="548"/>
      <c r="I38" s="548"/>
      <c r="J38" s="548"/>
      <c r="K38" s="548"/>
      <c r="L38" s="547"/>
      <c r="M38" s="548"/>
      <c r="N38" s="548"/>
      <c r="O38" s="548"/>
      <c r="P38" s="548"/>
      <c r="Q38" s="548"/>
      <c r="R38" s="548"/>
      <c r="S38" s="547"/>
      <c r="T38" s="548"/>
      <c r="U38" s="548"/>
      <c r="V38" s="548"/>
      <c r="W38" s="548"/>
      <c r="X38" s="548"/>
      <c r="Y38" s="548"/>
    </row>
    <row r="39" spans="1:25" ht="12.5" x14ac:dyDescent="0.25">
      <c r="A39" s="546"/>
      <c r="B39" s="546"/>
      <c r="C39" s="547"/>
      <c r="D39" s="548"/>
      <c r="E39" s="547"/>
      <c r="F39" s="548"/>
      <c r="G39" s="548"/>
      <c r="H39" s="548"/>
      <c r="I39" s="548"/>
      <c r="J39" s="548"/>
      <c r="K39" s="548"/>
      <c r="L39" s="547"/>
      <c r="M39" s="548"/>
      <c r="N39" s="548"/>
      <c r="O39" s="548"/>
      <c r="P39" s="548"/>
      <c r="Q39" s="548"/>
      <c r="R39" s="548"/>
      <c r="S39" s="547"/>
      <c r="T39" s="548"/>
      <c r="U39" s="548"/>
      <c r="V39" s="548"/>
      <c r="W39" s="548"/>
      <c r="X39" s="548"/>
      <c r="Y39" s="548"/>
    </row>
    <row r="40" spans="1:25" ht="12.5" x14ac:dyDescent="0.25">
      <c r="A40" s="546"/>
      <c r="B40" s="546"/>
      <c r="C40" s="547"/>
      <c r="D40" s="548"/>
      <c r="E40" s="547"/>
      <c r="F40" s="548"/>
      <c r="G40" s="548"/>
      <c r="H40" s="548"/>
      <c r="I40" s="548"/>
      <c r="J40" s="548"/>
      <c r="K40" s="548"/>
      <c r="L40" s="547"/>
      <c r="M40" s="548"/>
      <c r="N40" s="548"/>
      <c r="O40" s="548"/>
      <c r="P40" s="548"/>
      <c r="Q40" s="548"/>
      <c r="R40" s="548"/>
      <c r="S40" s="547"/>
      <c r="T40" s="548"/>
      <c r="U40" s="548"/>
      <c r="V40" s="548"/>
      <c r="W40" s="548"/>
      <c r="X40" s="548"/>
      <c r="Y40" s="548"/>
    </row>
    <row r="41" spans="1:25" ht="12.5" x14ac:dyDescent="0.25">
      <c r="A41" s="546"/>
      <c r="B41" s="546"/>
      <c r="C41" s="547"/>
      <c r="D41" s="548"/>
      <c r="E41" s="547"/>
      <c r="F41" s="548"/>
      <c r="G41" s="548"/>
      <c r="H41" s="548"/>
      <c r="I41" s="548"/>
      <c r="J41" s="548"/>
      <c r="K41" s="548"/>
      <c r="L41" s="547"/>
      <c r="M41" s="548"/>
      <c r="N41" s="548"/>
      <c r="O41" s="548"/>
      <c r="P41" s="548"/>
      <c r="Q41" s="548"/>
      <c r="R41" s="548"/>
      <c r="S41" s="547"/>
      <c r="T41" s="548"/>
      <c r="U41" s="548"/>
      <c r="V41" s="548"/>
      <c r="W41" s="548"/>
      <c r="X41" s="548"/>
      <c r="Y41" s="548"/>
    </row>
    <row r="42" spans="1:25" ht="12.5" x14ac:dyDescent="0.25">
      <c r="A42" s="546"/>
      <c r="B42" s="546"/>
      <c r="C42" s="547"/>
      <c r="D42" s="548"/>
      <c r="E42" s="547"/>
      <c r="F42" s="548"/>
      <c r="G42" s="548"/>
      <c r="H42" s="548"/>
      <c r="I42" s="548"/>
      <c r="J42" s="548"/>
      <c r="K42" s="548"/>
      <c r="L42" s="547"/>
      <c r="M42" s="548"/>
      <c r="N42" s="548"/>
      <c r="O42" s="548"/>
      <c r="P42" s="548"/>
      <c r="Q42" s="548"/>
      <c r="R42" s="548"/>
      <c r="S42" s="547"/>
      <c r="T42" s="548"/>
      <c r="U42" s="548"/>
      <c r="V42" s="548"/>
      <c r="W42" s="548"/>
      <c r="X42" s="548"/>
      <c r="Y42" s="548"/>
    </row>
    <row r="43" spans="1:25" ht="12.5" x14ac:dyDescent="0.25">
      <c r="A43" s="546"/>
      <c r="B43" s="546"/>
      <c r="C43" s="547"/>
      <c r="D43" s="548"/>
      <c r="E43" s="547"/>
      <c r="F43" s="548"/>
      <c r="G43" s="548"/>
      <c r="H43" s="548"/>
      <c r="I43" s="548"/>
      <c r="J43" s="548"/>
      <c r="K43" s="548"/>
      <c r="L43" s="547"/>
      <c r="M43" s="548"/>
      <c r="N43" s="548"/>
      <c r="O43" s="548"/>
      <c r="P43" s="548"/>
      <c r="Q43" s="548"/>
      <c r="R43" s="548"/>
      <c r="S43" s="547"/>
      <c r="T43" s="548"/>
      <c r="U43" s="548"/>
      <c r="V43" s="548"/>
      <c r="W43" s="548"/>
      <c r="X43" s="548"/>
      <c r="Y43" s="548"/>
    </row>
    <row r="44" spans="1:25" ht="12.5" x14ac:dyDescent="0.25">
      <c r="A44" s="546"/>
      <c r="B44" s="546"/>
      <c r="C44" s="547"/>
      <c r="D44" s="548"/>
      <c r="E44" s="547"/>
      <c r="F44" s="548"/>
      <c r="G44" s="548"/>
      <c r="H44" s="548"/>
      <c r="I44" s="548"/>
      <c r="J44" s="548"/>
      <c r="K44" s="548"/>
      <c r="L44" s="547"/>
      <c r="M44" s="548"/>
      <c r="N44" s="548"/>
      <c r="O44" s="548"/>
      <c r="P44" s="548"/>
      <c r="Q44" s="548"/>
      <c r="R44" s="548"/>
      <c r="S44" s="547"/>
      <c r="T44" s="548"/>
      <c r="U44" s="548"/>
      <c r="V44" s="548"/>
      <c r="W44" s="548"/>
      <c r="X44" s="548"/>
      <c r="Y44" s="548"/>
    </row>
    <row r="45" spans="1:25" ht="12.5" x14ac:dyDescent="0.25">
      <c r="A45" s="546"/>
      <c r="B45" s="546"/>
      <c r="C45" s="547"/>
      <c r="D45" s="548"/>
      <c r="E45" s="547"/>
      <c r="F45" s="548"/>
      <c r="G45" s="548"/>
      <c r="H45" s="548"/>
      <c r="I45" s="548"/>
      <c r="J45" s="548"/>
      <c r="K45" s="548"/>
      <c r="L45" s="547"/>
      <c r="M45" s="548"/>
      <c r="N45" s="548"/>
      <c r="O45" s="548"/>
      <c r="P45" s="548"/>
      <c r="Q45" s="548"/>
      <c r="R45" s="548"/>
      <c r="S45" s="547"/>
      <c r="T45" s="548"/>
      <c r="U45" s="548"/>
      <c r="V45" s="548"/>
      <c r="W45" s="548"/>
      <c r="X45" s="548"/>
      <c r="Y45" s="548"/>
    </row>
    <row r="46" spans="1:25" ht="12.5" x14ac:dyDescent="0.25">
      <c r="A46" s="546"/>
      <c r="B46" s="546"/>
      <c r="C46" s="547"/>
      <c r="D46" s="548"/>
      <c r="E46" s="547"/>
      <c r="F46" s="548"/>
      <c r="G46" s="548"/>
      <c r="H46" s="548"/>
      <c r="I46" s="548"/>
      <c r="J46" s="548"/>
      <c r="K46" s="548"/>
      <c r="L46" s="547"/>
      <c r="M46" s="548"/>
      <c r="N46" s="548"/>
      <c r="O46" s="548"/>
      <c r="P46" s="548"/>
      <c r="Q46" s="548"/>
      <c r="R46" s="548"/>
      <c r="S46" s="547"/>
      <c r="T46" s="548"/>
      <c r="U46" s="548"/>
      <c r="V46" s="548"/>
      <c r="W46" s="548"/>
      <c r="X46" s="548"/>
      <c r="Y46" s="548"/>
    </row>
    <row r="47" spans="1:25" ht="12.5" x14ac:dyDescent="0.25">
      <c r="A47" s="546"/>
      <c r="B47" s="546"/>
      <c r="C47" s="547"/>
      <c r="D47" s="548"/>
      <c r="E47" s="547"/>
      <c r="F47" s="548"/>
      <c r="G47" s="548"/>
      <c r="H47" s="548"/>
      <c r="I47" s="548"/>
      <c r="J47" s="548"/>
      <c r="K47" s="548"/>
      <c r="L47" s="547"/>
      <c r="M47" s="548"/>
      <c r="N47" s="548"/>
      <c r="O47" s="548"/>
      <c r="P47" s="548"/>
      <c r="Q47" s="548"/>
      <c r="R47" s="548"/>
      <c r="S47" s="547"/>
      <c r="T47" s="548"/>
      <c r="U47" s="548"/>
      <c r="V47" s="548"/>
      <c r="W47" s="548"/>
      <c r="X47" s="548"/>
      <c r="Y47" s="548"/>
    </row>
    <row r="48" spans="1:25" ht="12.5" x14ac:dyDescent="0.25">
      <c r="A48" s="546"/>
      <c r="B48" s="546"/>
      <c r="C48" s="547"/>
      <c r="D48" s="548"/>
      <c r="E48" s="547"/>
      <c r="F48" s="548"/>
      <c r="G48" s="548"/>
      <c r="H48" s="548"/>
      <c r="I48" s="548"/>
      <c r="J48" s="548"/>
      <c r="K48" s="548"/>
      <c r="L48" s="547"/>
      <c r="M48" s="548"/>
      <c r="N48" s="548"/>
      <c r="O48" s="548"/>
      <c r="P48" s="548"/>
      <c r="Q48" s="548"/>
      <c r="R48" s="548"/>
      <c r="S48" s="547"/>
      <c r="T48" s="548"/>
      <c r="U48" s="548"/>
      <c r="V48" s="548"/>
      <c r="W48" s="548"/>
      <c r="X48" s="548"/>
      <c r="Y48" s="548"/>
    </row>
    <row r="49" spans="1:25" ht="12.5" x14ac:dyDescent="0.25">
      <c r="A49" s="546"/>
      <c r="B49" s="546"/>
      <c r="C49" s="547"/>
      <c r="D49" s="548"/>
      <c r="E49" s="547"/>
      <c r="F49" s="548"/>
      <c r="G49" s="548"/>
      <c r="H49" s="548"/>
      <c r="I49" s="548"/>
      <c r="J49" s="548"/>
      <c r="K49" s="548"/>
      <c r="L49" s="547"/>
      <c r="M49" s="548"/>
      <c r="N49" s="548"/>
      <c r="O49" s="548"/>
      <c r="P49" s="548"/>
      <c r="Q49" s="548"/>
      <c r="R49" s="548"/>
      <c r="S49" s="547"/>
      <c r="T49" s="548"/>
      <c r="U49" s="548"/>
      <c r="V49" s="548"/>
      <c r="W49" s="548"/>
      <c r="X49" s="548"/>
      <c r="Y49" s="548"/>
    </row>
    <row r="50" spans="1:25" ht="12.5" x14ac:dyDescent="0.25">
      <c r="A50" s="546"/>
      <c r="B50" s="546"/>
      <c r="C50" s="547"/>
      <c r="D50" s="548"/>
      <c r="E50" s="547"/>
      <c r="F50" s="548"/>
      <c r="G50" s="548"/>
      <c r="H50" s="548"/>
      <c r="I50" s="548"/>
      <c r="J50" s="548"/>
      <c r="K50" s="548"/>
      <c r="L50" s="547"/>
      <c r="M50" s="548"/>
      <c r="N50" s="548"/>
      <c r="O50" s="548"/>
      <c r="P50" s="548"/>
      <c r="Q50" s="548"/>
      <c r="R50" s="548"/>
      <c r="S50" s="547"/>
      <c r="T50" s="548"/>
      <c r="U50" s="548"/>
      <c r="V50" s="548"/>
      <c r="W50" s="548"/>
      <c r="X50" s="548"/>
      <c r="Y50" s="548"/>
    </row>
    <row r="51" spans="1:25" ht="12.5" x14ac:dyDescent="0.25">
      <c r="A51" s="546"/>
      <c r="B51" s="546"/>
      <c r="C51" s="547"/>
      <c r="D51" s="548"/>
      <c r="E51" s="547"/>
      <c r="F51" s="548"/>
      <c r="G51" s="548"/>
      <c r="H51" s="548"/>
      <c r="I51" s="548"/>
      <c r="J51" s="548"/>
      <c r="K51" s="548"/>
      <c r="L51" s="547"/>
      <c r="M51" s="548"/>
      <c r="N51" s="548"/>
      <c r="O51" s="548"/>
      <c r="P51" s="548"/>
      <c r="Q51" s="548"/>
      <c r="R51" s="548"/>
      <c r="S51" s="547"/>
      <c r="T51" s="548"/>
      <c r="U51" s="548"/>
      <c r="V51" s="548"/>
      <c r="W51" s="548"/>
      <c r="X51" s="548"/>
      <c r="Y51" s="548"/>
    </row>
    <row r="52" spans="1:25" ht="12.5" x14ac:dyDescent="0.25">
      <c r="A52" s="546"/>
      <c r="B52" s="546"/>
      <c r="C52" s="547"/>
      <c r="D52" s="548"/>
      <c r="E52" s="547"/>
      <c r="F52" s="548"/>
      <c r="G52" s="548"/>
      <c r="H52" s="548"/>
      <c r="I52" s="548"/>
      <c r="J52" s="548"/>
      <c r="K52" s="548"/>
      <c r="L52" s="547"/>
      <c r="M52" s="548"/>
      <c r="N52" s="548"/>
      <c r="O52" s="548"/>
      <c r="P52" s="548"/>
      <c r="Q52" s="548"/>
      <c r="R52" s="548"/>
      <c r="S52" s="547"/>
      <c r="T52" s="548"/>
      <c r="U52" s="548"/>
      <c r="V52" s="548"/>
      <c r="W52" s="548"/>
      <c r="X52" s="548"/>
      <c r="Y52" s="548"/>
    </row>
    <row r="53" spans="1:25" ht="12.5" x14ac:dyDescent="0.25">
      <c r="A53" s="546"/>
      <c r="B53" s="546"/>
      <c r="C53" s="547"/>
      <c r="D53" s="548"/>
      <c r="E53" s="547"/>
      <c r="F53" s="548"/>
      <c r="G53" s="548"/>
      <c r="H53" s="548"/>
      <c r="I53" s="548"/>
      <c r="J53" s="548"/>
      <c r="K53" s="548"/>
      <c r="L53" s="547"/>
      <c r="M53" s="548"/>
      <c r="N53" s="548"/>
      <c r="O53" s="548"/>
      <c r="P53" s="548"/>
      <c r="Q53" s="548"/>
      <c r="R53" s="548"/>
      <c r="S53" s="547"/>
      <c r="T53" s="548"/>
      <c r="U53" s="548"/>
      <c r="V53" s="548"/>
      <c r="W53" s="548"/>
      <c r="X53" s="548"/>
      <c r="Y53" s="548"/>
    </row>
    <row r="54" spans="1:25" ht="12.5" x14ac:dyDescent="0.25">
      <c r="A54" s="546"/>
      <c r="B54" s="546"/>
      <c r="C54" s="547"/>
      <c r="D54" s="548"/>
      <c r="E54" s="547"/>
      <c r="F54" s="548"/>
      <c r="G54" s="548"/>
      <c r="H54" s="548"/>
      <c r="I54" s="548"/>
      <c r="J54" s="548"/>
      <c r="K54" s="548"/>
      <c r="L54" s="547"/>
      <c r="M54" s="548"/>
      <c r="N54" s="548"/>
      <c r="O54" s="548"/>
      <c r="P54" s="548"/>
      <c r="Q54" s="548"/>
      <c r="R54" s="548"/>
      <c r="S54" s="547"/>
      <c r="T54" s="548"/>
      <c r="U54" s="548"/>
      <c r="V54" s="548"/>
      <c r="W54" s="548"/>
      <c r="X54" s="548"/>
      <c r="Y54" s="548"/>
    </row>
    <row r="55" spans="1:25" ht="12.5" x14ac:dyDescent="0.25">
      <c r="A55" s="546"/>
      <c r="B55" s="546"/>
      <c r="C55" s="547"/>
      <c r="D55" s="548"/>
      <c r="E55" s="547"/>
      <c r="F55" s="548"/>
      <c r="G55" s="548"/>
      <c r="H55" s="548"/>
      <c r="I55" s="548"/>
      <c r="J55" s="548"/>
      <c r="K55" s="548"/>
      <c r="L55" s="547"/>
      <c r="M55" s="548"/>
      <c r="N55" s="548"/>
      <c r="O55" s="548"/>
      <c r="P55" s="548"/>
      <c r="Q55" s="548"/>
      <c r="R55" s="548"/>
      <c r="S55" s="547"/>
      <c r="T55" s="548"/>
      <c r="U55" s="548"/>
      <c r="V55" s="548"/>
      <c r="W55" s="548"/>
      <c r="X55" s="548"/>
      <c r="Y55" s="548"/>
    </row>
    <row r="56" spans="1:25" ht="12.5" x14ac:dyDescent="0.25">
      <c r="A56" s="546"/>
      <c r="B56" s="546"/>
      <c r="C56" s="547"/>
      <c r="D56" s="548"/>
      <c r="E56" s="547"/>
      <c r="F56" s="548"/>
      <c r="G56" s="548"/>
      <c r="H56" s="548"/>
      <c r="I56" s="548"/>
      <c r="J56" s="548"/>
      <c r="K56" s="548"/>
      <c r="L56" s="547"/>
      <c r="M56" s="548"/>
      <c r="N56" s="548"/>
      <c r="O56" s="548"/>
      <c r="P56" s="548"/>
      <c r="Q56" s="548"/>
      <c r="R56" s="548"/>
      <c r="S56" s="547"/>
      <c r="T56" s="548"/>
      <c r="U56" s="548"/>
      <c r="V56" s="548"/>
      <c r="W56" s="548"/>
      <c r="X56" s="548"/>
      <c r="Y56" s="548"/>
    </row>
    <row r="57" spans="1:25" ht="12.5" x14ac:dyDescent="0.25">
      <c r="A57" s="546"/>
      <c r="B57" s="546"/>
      <c r="C57" s="547"/>
      <c r="D57" s="548"/>
      <c r="E57" s="547"/>
      <c r="F57" s="548"/>
      <c r="G57" s="548"/>
      <c r="H57" s="548"/>
      <c r="I57" s="548"/>
      <c r="J57" s="548"/>
      <c r="K57" s="548"/>
      <c r="L57" s="547"/>
      <c r="M57" s="548"/>
      <c r="N57" s="548"/>
      <c r="O57" s="548"/>
      <c r="P57" s="548"/>
      <c r="Q57" s="548"/>
      <c r="R57" s="548"/>
      <c r="S57" s="547"/>
      <c r="T57" s="548"/>
      <c r="U57" s="548"/>
      <c r="V57" s="548"/>
      <c r="W57" s="548"/>
      <c r="X57" s="548"/>
      <c r="Y57" s="548"/>
    </row>
    <row r="58" spans="1:25" ht="12.5" x14ac:dyDescent="0.25">
      <c r="A58" s="546"/>
      <c r="B58" s="546"/>
      <c r="C58" s="547"/>
      <c r="D58" s="548"/>
      <c r="E58" s="547"/>
      <c r="F58" s="548"/>
      <c r="G58" s="548"/>
      <c r="H58" s="548"/>
      <c r="I58" s="548"/>
      <c r="J58" s="548"/>
      <c r="K58" s="548"/>
      <c r="L58" s="547"/>
      <c r="M58" s="548"/>
      <c r="N58" s="548"/>
      <c r="O58" s="548"/>
      <c r="P58" s="548"/>
      <c r="Q58" s="548"/>
      <c r="R58" s="548"/>
      <c r="S58" s="547"/>
      <c r="T58" s="548"/>
      <c r="U58" s="548"/>
      <c r="V58" s="548"/>
      <c r="W58" s="548"/>
      <c r="X58" s="548"/>
      <c r="Y58" s="548"/>
    </row>
    <row r="59" spans="1:25" ht="12.5" x14ac:dyDescent="0.25">
      <c r="A59" s="546"/>
      <c r="B59" s="546"/>
      <c r="C59" s="547"/>
      <c r="D59" s="548"/>
      <c r="E59" s="547"/>
      <c r="F59" s="548"/>
      <c r="G59" s="548"/>
      <c r="H59" s="548"/>
      <c r="I59" s="548"/>
      <c r="J59" s="548"/>
      <c r="K59" s="548"/>
      <c r="L59" s="547"/>
      <c r="M59" s="548"/>
      <c r="N59" s="548"/>
      <c r="O59" s="548"/>
      <c r="P59" s="548"/>
      <c r="Q59" s="548"/>
      <c r="R59" s="548"/>
      <c r="S59" s="547"/>
      <c r="T59" s="548"/>
      <c r="U59" s="548"/>
      <c r="V59" s="548"/>
      <c r="W59" s="548"/>
      <c r="X59" s="548"/>
      <c r="Y59" s="548"/>
    </row>
    <row r="60" spans="1:25" ht="12.5" x14ac:dyDescent="0.25">
      <c r="A60" s="546"/>
      <c r="B60" s="546"/>
      <c r="C60" s="547"/>
      <c r="D60" s="548"/>
      <c r="E60" s="547"/>
      <c r="F60" s="548"/>
      <c r="G60" s="548"/>
      <c r="H60" s="548"/>
      <c r="I60" s="548"/>
      <c r="J60" s="548"/>
      <c r="K60" s="548"/>
      <c r="L60" s="547"/>
      <c r="M60" s="548"/>
      <c r="N60" s="548"/>
      <c r="O60" s="548"/>
      <c r="P60" s="548"/>
      <c r="Q60" s="548"/>
      <c r="R60" s="548"/>
      <c r="S60" s="547"/>
      <c r="T60" s="548"/>
      <c r="U60" s="548"/>
      <c r="V60" s="548"/>
      <c r="W60" s="548"/>
      <c r="X60" s="548"/>
      <c r="Y60" s="548"/>
    </row>
    <row r="61" spans="1:25" ht="12.5" x14ac:dyDescent="0.25">
      <c r="A61" s="546"/>
      <c r="B61" s="546"/>
      <c r="C61" s="547"/>
      <c r="D61" s="548"/>
      <c r="E61" s="547"/>
      <c r="F61" s="548"/>
      <c r="G61" s="548"/>
      <c r="H61" s="548"/>
      <c r="I61" s="548"/>
      <c r="J61" s="548"/>
      <c r="K61" s="548"/>
      <c r="L61" s="547"/>
      <c r="M61" s="548"/>
      <c r="N61" s="548"/>
      <c r="O61" s="548"/>
      <c r="P61" s="548"/>
      <c r="Q61" s="548"/>
      <c r="R61" s="548"/>
      <c r="S61" s="547"/>
      <c r="T61" s="548"/>
      <c r="U61" s="548"/>
      <c r="V61" s="548"/>
      <c r="W61" s="548"/>
      <c r="X61" s="548"/>
      <c r="Y61" s="548"/>
    </row>
    <row r="62" spans="1:25" ht="12.5" x14ac:dyDescent="0.25">
      <c r="A62" s="546"/>
      <c r="B62" s="546"/>
      <c r="C62" s="547"/>
      <c r="D62" s="548"/>
      <c r="E62" s="547"/>
      <c r="F62" s="548"/>
      <c r="G62" s="548"/>
      <c r="H62" s="548"/>
      <c r="I62" s="548"/>
      <c r="J62" s="548"/>
      <c r="K62" s="548"/>
      <c r="L62" s="547"/>
      <c r="M62" s="548"/>
      <c r="N62" s="548"/>
      <c r="O62" s="548"/>
      <c r="P62" s="548"/>
      <c r="Q62" s="548"/>
      <c r="R62" s="548"/>
      <c r="S62" s="547"/>
      <c r="T62" s="548"/>
      <c r="U62" s="548"/>
      <c r="V62" s="548"/>
      <c r="W62" s="548"/>
      <c r="X62" s="548"/>
      <c r="Y62" s="548"/>
    </row>
    <row r="63" spans="1:25" ht="12.5" x14ac:dyDescent="0.25">
      <c r="A63" s="546"/>
      <c r="B63" s="546"/>
      <c r="C63" s="547"/>
      <c r="D63" s="548"/>
      <c r="E63" s="547"/>
      <c r="F63" s="548"/>
      <c r="G63" s="548"/>
      <c r="H63" s="548"/>
      <c r="I63" s="548"/>
      <c r="J63" s="548"/>
      <c r="K63" s="548"/>
      <c r="L63" s="547"/>
      <c r="M63" s="548"/>
      <c r="N63" s="548"/>
      <c r="O63" s="548"/>
      <c r="P63" s="548"/>
      <c r="Q63" s="548"/>
      <c r="R63" s="548"/>
      <c r="S63" s="547"/>
      <c r="T63" s="548"/>
      <c r="U63" s="548"/>
      <c r="V63" s="548"/>
      <c r="W63" s="548"/>
      <c r="X63" s="548"/>
      <c r="Y63" s="548"/>
    </row>
    <row r="64" spans="1:25" ht="12.5" x14ac:dyDescent="0.25">
      <c r="A64" s="546"/>
      <c r="B64" s="546"/>
      <c r="C64" s="547"/>
      <c r="D64" s="548"/>
      <c r="E64" s="547"/>
      <c r="F64" s="548"/>
      <c r="G64" s="548"/>
      <c r="H64" s="548"/>
      <c r="I64" s="548"/>
      <c r="J64" s="548"/>
      <c r="K64" s="548"/>
      <c r="L64" s="547"/>
      <c r="M64" s="548"/>
      <c r="N64" s="548"/>
      <c r="O64" s="548"/>
      <c r="P64" s="548"/>
      <c r="Q64" s="548"/>
      <c r="R64" s="548"/>
      <c r="S64" s="547"/>
      <c r="T64" s="548"/>
      <c r="U64" s="548"/>
      <c r="V64" s="548"/>
      <c r="W64" s="548"/>
      <c r="X64" s="548"/>
      <c r="Y64" s="548"/>
    </row>
    <row r="65" spans="1:25" ht="12.5" x14ac:dyDescent="0.25">
      <c r="A65" s="546"/>
      <c r="B65" s="546"/>
      <c r="C65" s="547"/>
      <c r="D65" s="548"/>
      <c r="E65" s="547"/>
      <c r="F65" s="548"/>
      <c r="G65" s="548"/>
      <c r="H65" s="548"/>
      <c r="I65" s="548"/>
      <c r="J65" s="548"/>
      <c r="K65" s="548"/>
      <c r="L65" s="547"/>
      <c r="M65" s="548"/>
      <c r="N65" s="548"/>
      <c r="O65" s="548"/>
      <c r="P65" s="548"/>
      <c r="Q65" s="548"/>
      <c r="R65" s="548"/>
      <c r="S65" s="547"/>
      <c r="T65" s="548"/>
      <c r="U65" s="548"/>
      <c r="V65" s="548"/>
      <c r="W65" s="548"/>
      <c r="X65" s="548"/>
      <c r="Y65" s="548"/>
    </row>
    <row r="66" spans="1:25" ht="12.5" x14ac:dyDescent="0.25">
      <c r="A66" s="546"/>
      <c r="B66" s="546"/>
      <c r="C66" s="547"/>
      <c r="D66" s="548"/>
      <c r="E66" s="547"/>
      <c r="F66" s="548"/>
      <c r="G66" s="548"/>
      <c r="H66" s="548"/>
      <c r="I66" s="548"/>
      <c r="J66" s="548"/>
      <c r="K66" s="548"/>
      <c r="L66" s="547"/>
      <c r="M66" s="548"/>
      <c r="N66" s="548"/>
      <c r="O66" s="548"/>
      <c r="P66" s="548"/>
      <c r="Q66" s="548"/>
      <c r="R66" s="548"/>
      <c r="S66" s="547"/>
      <c r="T66" s="548"/>
      <c r="U66" s="548"/>
      <c r="V66" s="548"/>
      <c r="W66" s="548"/>
      <c r="X66" s="548"/>
      <c r="Y66" s="548"/>
    </row>
    <row r="67" spans="1:25" ht="12.5" x14ac:dyDescent="0.25">
      <c r="A67" s="546"/>
      <c r="B67" s="546"/>
      <c r="C67" s="547"/>
      <c r="D67" s="548"/>
      <c r="E67" s="547"/>
      <c r="F67" s="548"/>
      <c r="G67" s="548"/>
      <c r="H67" s="548"/>
      <c r="I67" s="548"/>
      <c r="J67" s="548"/>
      <c r="K67" s="548"/>
      <c r="L67" s="547"/>
      <c r="M67" s="548"/>
      <c r="N67" s="548"/>
      <c r="O67" s="548"/>
      <c r="P67" s="548"/>
      <c r="Q67" s="548"/>
      <c r="R67" s="548"/>
      <c r="S67" s="547"/>
      <c r="T67" s="548"/>
      <c r="U67" s="548"/>
      <c r="V67" s="548"/>
      <c r="W67" s="548"/>
      <c r="X67" s="548"/>
      <c r="Y67" s="548"/>
    </row>
    <row r="68" spans="1:25" ht="12.5" x14ac:dyDescent="0.25">
      <c r="A68" s="546"/>
      <c r="B68" s="546"/>
      <c r="C68" s="547"/>
      <c r="D68" s="548"/>
      <c r="E68" s="547"/>
      <c r="F68" s="548"/>
      <c r="G68" s="548"/>
      <c r="H68" s="548"/>
      <c r="I68" s="548"/>
      <c r="J68" s="548"/>
      <c r="K68" s="548"/>
      <c r="L68" s="547"/>
      <c r="M68" s="548"/>
      <c r="N68" s="548"/>
      <c r="O68" s="548"/>
      <c r="P68" s="548"/>
      <c r="Q68" s="548"/>
      <c r="R68" s="548"/>
      <c r="S68" s="547"/>
      <c r="T68" s="548"/>
      <c r="U68" s="548"/>
      <c r="V68" s="548"/>
      <c r="W68" s="548"/>
      <c r="X68" s="548"/>
      <c r="Y68" s="548"/>
    </row>
    <row r="69" spans="1:25" ht="12.5" x14ac:dyDescent="0.25">
      <c r="A69" s="546"/>
      <c r="B69" s="546"/>
      <c r="C69" s="547"/>
      <c r="D69" s="548"/>
      <c r="E69" s="547"/>
      <c r="F69" s="548"/>
      <c r="G69" s="548"/>
      <c r="H69" s="548"/>
      <c r="I69" s="548"/>
      <c r="J69" s="548"/>
      <c r="K69" s="548"/>
      <c r="L69" s="547"/>
      <c r="M69" s="548"/>
      <c r="N69" s="548"/>
      <c r="O69" s="548"/>
      <c r="P69" s="548"/>
      <c r="Q69" s="548"/>
      <c r="R69" s="548"/>
      <c r="S69" s="547"/>
      <c r="T69" s="548"/>
      <c r="U69" s="548"/>
      <c r="V69" s="548"/>
      <c r="W69" s="548"/>
      <c r="X69" s="548"/>
      <c r="Y69" s="548"/>
    </row>
    <row r="70" spans="1:25" ht="12.5" x14ac:dyDescent="0.25">
      <c r="A70" s="546"/>
      <c r="B70" s="546"/>
      <c r="C70" s="547"/>
      <c r="D70" s="548"/>
      <c r="E70" s="547"/>
      <c r="F70" s="548"/>
      <c r="G70" s="548"/>
      <c r="H70" s="548"/>
      <c r="I70" s="548"/>
      <c r="J70" s="548"/>
      <c r="K70" s="548"/>
      <c r="L70" s="547"/>
      <c r="M70" s="548"/>
      <c r="N70" s="548"/>
      <c r="O70" s="548"/>
      <c r="P70" s="548"/>
      <c r="Q70" s="548"/>
      <c r="R70" s="548"/>
      <c r="S70" s="547"/>
      <c r="T70" s="548"/>
      <c r="U70" s="548"/>
      <c r="V70" s="548"/>
      <c r="W70" s="548"/>
      <c r="X70" s="548"/>
      <c r="Y70" s="548"/>
    </row>
    <row r="71" spans="1:25" ht="12.5" x14ac:dyDescent="0.25">
      <c r="A71" s="546"/>
      <c r="B71" s="546"/>
      <c r="C71" s="547"/>
      <c r="D71" s="548"/>
      <c r="E71" s="547"/>
      <c r="F71" s="548"/>
      <c r="G71" s="548"/>
      <c r="H71" s="548"/>
      <c r="I71" s="548"/>
      <c r="J71" s="548"/>
      <c r="K71" s="548"/>
      <c r="L71" s="547"/>
      <c r="M71" s="548"/>
      <c r="N71" s="548"/>
      <c r="O71" s="548"/>
      <c r="P71" s="548"/>
      <c r="Q71" s="548"/>
      <c r="R71" s="548"/>
      <c r="S71" s="547"/>
      <c r="T71" s="548"/>
      <c r="U71" s="548"/>
      <c r="V71" s="548"/>
      <c r="W71" s="548"/>
      <c r="X71" s="548"/>
      <c r="Y71" s="548"/>
    </row>
    <row r="72" spans="1:25" ht="12.5" x14ac:dyDescent="0.25">
      <c r="A72" s="546"/>
      <c r="B72" s="546"/>
      <c r="C72" s="547"/>
      <c r="D72" s="548"/>
      <c r="E72" s="547"/>
      <c r="F72" s="548"/>
      <c r="G72" s="548"/>
      <c r="H72" s="548"/>
      <c r="I72" s="548"/>
      <c r="J72" s="548"/>
      <c r="K72" s="548"/>
      <c r="L72" s="547"/>
      <c r="M72" s="548"/>
      <c r="N72" s="548"/>
      <c r="O72" s="548"/>
      <c r="P72" s="548"/>
      <c r="Q72" s="548"/>
      <c r="R72" s="548"/>
      <c r="S72" s="547"/>
      <c r="T72" s="548"/>
      <c r="U72" s="548"/>
      <c r="V72" s="548"/>
      <c r="W72" s="548"/>
      <c r="X72" s="548"/>
      <c r="Y72" s="548"/>
    </row>
    <row r="73" spans="1:25" ht="12.5" x14ac:dyDescent="0.25">
      <c r="A73" s="546"/>
      <c r="B73" s="546"/>
      <c r="C73" s="547"/>
      <c r="D73" s="548"/>
      <c r="E73" s="547"/>
      <c r="F73" s="548"/>
      <c r="G73" s="548"/>
      <c r="H73" s="548"/>
      <c r="I73" s="548"/>
      <c r="J73" s="548"/>
      <c r="K73" s="548"/>
      <c r="L73" s="547"/>
      <c r="M73" s="548"/>
      <c r="N73" s="548"/>
      <c r="O73" s="548"/>
      <c r="P73" s="548"/>
      <c r="Q73" s="548"/>
      <c r="R73" s="548"/>
      <c r="S73" s="547"/>
      <c r="T73" s="548"/>
      <c r="U73" s="548"/>
      <c r="V73" s="548"/>
      <c r="W73" s="548"/>
      <c r="X73" s="548"/>
      <c r="Y73" s="548"/>
    </row>
    <row r="74" spans="1:25" ht="12.5" x14ac:dyDescent="0.25">
      <c r="A74" s="546"/>
      <c r="B74" s="546"/>
      <c r="C74" s="547"/>
      <c r="D74" s="548"/>
      <c r="E74" s="547"/>
      <c r="F74" s="548"/>
      <c r="G74" s="548"/>
      <c r="H74" s="548"/>
      <c r="I74" s="548"/>
      <c r="J74" s="548"/>
      <c r="K74" s="548"/>
      <c r="L74" s="547"/>
      <c r="M74" s="548"/>
      <c r="N74" s="548"/>
      <c r="O74" s="548"/>
      <c r="P74" s="548"/>
      <c r="Q74" s="548"/>
      <c r="R74" s="548"/>
      <c r="S74" s="547"/>
      <c r="T74" s="548"/>
      <c r="U74" s="548"/>
      <c r="V74" s="548"/>
      <c r="W74" s="548"/>
      <c r="X74" s="548"/>
      <c r="Y74" s="548"/>
    </row>
    <row r="75" spans="1:25" ht="12.5" x14ac:dyDescent="0.25">
      <c r="A75" s="546"/>
      <c r="B75" s="546"/>
      <c r="C75" s="547"/>
      <c r="D75" s="548"/>
      <c r="E75" s="547"/>
      <c r="F75" s="548"/>
      <c r="G75" s="548"/>
      <c r="H75" s="548"/>
      <c r="I75" s="548"/>
      <c r="J75" s="548"/>
      <c r="K75" s="548"/>
      <c r="L75" s="547"/>
      <c r="M75" s="548"/>
      <c r="N75" s="548"/>
      <c r="O75" s="548"/>
      <c r="P75" s="548"/>
      <c r="Q75" s="548"/>
      <c r="R75" s="548"/>
      <c r="S75" s="547"/>
      <c r="T75" s="548"/>
      <c r="U75" s="548"/>
      <c r="V75" s="548"/>
      <c r="W75" s="548"/>
      <c r="X75" s="548"/>
      <c r="Y75" s="548"/>
    </row>
    <row r="76" spans="1:25" ht="12.5" x14ac:dyDescent="0.25">
      <c r="A76" s="546"/>
      <c r="B76" s="546"/>
      <c r="C76" s="547"/>
      <c r="D76" s="548"/>
      <c r="E76" s="547"/>
      <c r="F76" s="548"/>
      <c r="G76" s="548"/>
      <c r="H76" s="548"/>
      <c r="I76" s="548"/>
      <c r="J76" s="548"/>
      <c r="K76" s="548"/>
      <c r="L76" s="547"/>
      <c r="M76" s="548"/>
      <c r="N76" s="548"/>
      <c r="O76" s="548"/>
      <c r="P76" s="548"/>
      <c r="Q76" s="548"/>
      <c r="R76" s="548"/>
      <c r="S76" s="547"/>
      <c r="T76" s="548"/>
      <c r="U76" s="548"/>
      <c r="V76" s="548"/>
      <c r="W76" s="548"/>
      <c r="X76" s="548"/>
      <c r="Y76" s="548"/>
    </row>
    <row r="77" spans="1:25" ht="12.5" x14ac:dyDescent="0.25">
      <c r="A77" s="546"/>
      <c r="B77" s="546"/>
      <c r="C77" s="547"/>
      <c r="D77" s="548"/>
      <c r="E77" s="547"/>
      <c r="F77" s="548"/>
      <c r="G77" s="548"/>
      <c r="H77" s="548"/>
      <c r="I77" s="548"/>
      <c r="J77" s="548"/>
      <c r="K77" s="548"/>
      <c r="L77" s="547"/>
      <c r="M77" s="548"/>
      <c r="N77" s="548"/>
      <c r="O77" s="548"/>
      <c r="P77" s="548"/>
      <c r="Q77" s="548"/>
      <c r="R77" s="548"/>
      <c r="S77" s="547"/>
      <c r="T77" s="548"/>
      <c r="U77" s="548"/>
      <c r="V77" s="548"/>
      <c r="W77" s="548"/>
      <c r="X77" s="548"/>
      <c r="Y77" s="548"/>
    </row>
    <row r="78" spans="1:25" ht="12.5" x14ac:dyDescent="0.25">
      <c r="A78" s="546"/>
      <c r="B78" s="546"/>
      <c r="C78" s="547"/>
      <c r="D78" s="548"/>
      <c r="E78" s="547"/>
      <c r="F78" s="548"/>
      <c r="G78" s="548"/>
      <c r="H78" s="548"/>
      <c r="I78" s="548"/>
      <c r="J78" s="548"/>
      <c r="K78" s="548"/>
      <c r="L78" s="547"/>
      <c r="M78" s="548"/>
      <c r="N78" s="548"/>
      <c r="O78" s="548"/>
      <c r="P78" s="548"/>
      <c r="Q78" s="548"/>
      <c r="R78" s="548"/>
      <c r="S78" s="547"/>
      <c r="T78" s="548"/>
      <c r="U78" s="548"/>
      <c r="V78" s="548"/>
      <c r="W78" s="548"/>
      <c r="X78" s="548"/>
      <c r="Y78" s="548"/>
    </row>
    <row r="79" spans="1:25" ht="12.5" x14ac:dyDescent="0.25">
      <c r="A79" s="546"/>
      <c r="B79" s="546"/>
      <c r="C79" s="547"/>
      <c r="D79" s="548"/>
      <c r="E79" s="547"/>
      <c r="F79" s="548"/>
      <c r="G79" s="548"/>
      <c r="H79" s="548"/>
      <c r="I79" s="548"/>
      <c r="J79" s="548"/>
      <c r="K79" s="548"/>
      <c r="L79" s="547"/>
      <c r="M79" s="548"/>
      <c r="N79" s="548"/>
      <c r="O79" s="548"/>
      <c r="P79" s="548"/>
      <c r="Q79" s="548"/>
      <c r="R79" s="548"/>
      <c r="S79" s="547"/>
      <c r="T79" s="548"/>
      <c r="U79" s="548"/>
      <c r="V79" s="548"/>
      <c r="W79" s="548"/>
      <c r="X79" s="548"/>
      <c r="Y79" s="548"/>
    </row>
    <row r="80" spans="1:25" ht="12.5" x14ac:dyDescent="0.25">
      <c r="A80" s="546"/>
      <c r="B80" s="546"/>
      <c r="C80" s="547"/>
      <c r="D80" s="548"/>
      <c r="E80" s="547"/>
      <c r="F80" s="548"/>
      <c r="G80" s="548"/>
      <c r="H80" s="548"/>
      <c r="I80" s="548"/>
      <c r="J80" s="548"/>
      <c r="K80" s="548"/>
      <c r="L80" s="547"/>
      <c r="M80" s="548"/>
      <c r="N80" s="548"/>
      <c r="O80" s="548"/>
      <c r="P80" s="548"/>
      <c r="Q80" s="548"/>
      <c r="R80" s="548"/>
      <c r="S80" s="547"/>
      <c r="T80" s="548"/>
      <c r="U80" s="548"/>
      <c r="V80" s="548"/>
      <c r="W80" s="548"/>
      <c r="X80" s="548"/>
      <c r="Y80" s="548"/>
    </row>
    <row r="81" spans="1:25" ht="12.5" x14ac:dyDescent="0.25">
      <c r="A81" s="546"/>
      <c r="B81" s="546"/>
      <c r="C81" s="547"/>
      <c r="D81" s="548"/>
      <c r="E81" s="547"/>
      <c r="F81" s="548"/>
      <c r="G81" s="548"/>
      <c r="H81" s="548"/>
      <c r="I81" s="548"/>
      <c r="J81" s="548"/>
      <c r="K81" s="548"/>
      <c r="L81" s="547"/>
      <c r="M81" s="548"/>
      <c r="N81" s="548"/>
      <c r="O81" s="548"/>
      <c r="P81" s="548"/>
      <c r="Q81" s="548"/>
      <c r="R81" s="548"/>
      <c r="S81" s="547"/>
      <c r="T81" s="548"/>
      <c r="U81" s="548"/>
      <c r="V81" s="548"/>
      <c r="W81" s="548"/>
      <c r="X81" s="548"/>
      <c r="Y81" s="548"/>
    </row>
    <row r="82" spans="1:25" ht="12.5" x14ac:dyDescent="0.25">
      <c r="A82" s="546"/>
      <c r="B82" s="546"/>
      <c r="C82" s="547"/>
      <c r="D82" s="548"/>
      <c r="E82" s="547"/>
      <c r="F82" s="548"/>
      <c r="G82" s="548"/>
      <c r="H82" s="548"/>
      <c r="I82" s="548"/>
      <c r="J82" s="548"/>
      <c r="K82" s="548"/>
      <c r="L82" s="547"/>
      <c r="M82" s="548"/>
      <c r="N82" s="548"/>
      <c r="O82" s="548"/>
      <c r="P82" s="548"/>
      <c r="Q82" s="548"/>
      <c r="R82" s="548"/>
      <c r="S82" s="547"/>
      <c r="T82" s="548"/>
      <c r="U82" s="548"/>
      <c r="V82" s="548"/>
      <c r="W82" s="548"/>
      <c r="X82" s="548"/>
      <c r="Y82" s="548"/>
    </row>
    <row r="83" spans="1:25" ht="12.5" x14ac:dyDescent="0.25">
      <c r="A83" s="546"/>
      <c r="B83" s="546"/>
      <c r="C83" s="547"/>
      <c r="D83" s="548"/>
      <c r="E83" s="547"/>
      <c r="F83" s="548"/>
      <c r="G83" s="548"/>
      <c r="H83" s="548"/>
      <c r="I83" s="548"/>
      <c r="J83" s="548"/>
      <c r="K83" s="548"/>
      <c r="L83" s="547"/>
      <c r="M83" s="548"/>
      <c r="N83" s="548"/>
      <c r="O83" s="548"/>
      <c r="P83" s="548"/>
      <c r="Q83" s="548"/>
      <c r="R83" s="548"/>
      <c r="S83" s="547"/>
      <c r="T83" s="548"/>
      <c r="U83" s="548"/>
      <c r="V83" s="548"/>
      <c r="W83" s="548"/>
      <c r="X83" s="548"/>
      <c r="Y83" s="548"/>
    </row>
    <row r="84" spans="1:25" ht="12.5" x14ac:dyDescent="0.25">
      <c r="A84" s="546"/>
      <c r="B84" s="546"/>
      <c r="C84" s="547"/>
      <c r="D84" s="548"/>
      <c r="E84" s="547"/>
      <c r="F84" s="548"/>
      <c r="G84" s="548"/>
      <c r="H84" s="548"/>
      <c r="I84" s="548"/>
      <c r="J84" s="548"/>
      <c r="K84" s="548"/>
      <c r="L84" s="547"/>
      <c r="M84" s="548"/>
      <c r="N84" s="548"/>
      <c r="O84" s="548"/>
      <c r="P84" s="548"/>
      <c r="Q84" s="548"/>
      <c r="R84" s="548"/>
      <c r="S84" s="547"/>
      <c r="T84" s="548"/>
      <c r="U84" s="548"/>
      <c r="V84" s="548"/>
      <c r="W84" s="548"/>
      <c r="X84" s="548"/>
      <c r="Y84" s="548"/>
    </row>
    <row r="85" spans="1:25" ht="12.5" x14ac:dyDescent="0.25">
      <c r="A85" s="546"/>
      <c r="B85" s="546"/>
      <c r="C85" s="547"/>
      <c r="D85" s="548"/>
      <c r="E85" s="547"/>
      <c r="F85" s="548"/>
      <c r="G85" s="548"/>
      <c r="H85" s="548"/>
      <c r="I85" s="548"/>
      <c r="J85" s="548"/>
      <c r="K85" s="548"/>
      <c r="L85" s="547"/>
      <c r="M85" s="548"/>
      <c r="N85" s="548"/>
      <c r="O85" s="548"/>
      <c r="P85" s="548"/>
      <c r="Q85" s="548"/>
      <c r="R85" s="548"/>
      <c r="S85" s="547"/>
      <c r="T85" s="548"/>
      <c r="U85" s="548"/>
      <c r="V85" s="548"/>
      <c r="W85" s="548"/>
      <c r="X85" s="548"/>
      <c r="Y85" s="548"/>
    </row>
    <row r="86" spans="1:25" ht="12.5" x14ac:dyDescent="0.25">
      <c r="A86" s="546"/>
      <c r="B86" s="546"/>
      <c r="C86" s="547"/>
      <c r="D86" s="548"/>
      <c r="E86" s="547"/>
      <c r="F86" s="548"/>
      <c r="G86" s="548"/>
      <c r="H86" s="548"/>
      <c r="I86" s="548"/>
      <c r="J86" s="548"/>
      <c r="K86" s="548"/>
      <c r="L86" s="547"/>
      <c r="M86" s="548"/>
      <c r="N86" s="548"/>
      <c r="O86" s="548"/>
      <c r="P86" s="548"/>
      <c r="Q86" s="548"/>
      <c r="R86" s="548"/>
      <c r="S86" s="547"/>
      <c r="T86" s="548"/>
      <c r="U86" s="548"/>
      <c r="V86" s="548"/>
      <c r="W86" s="548"/>
      <c r="X86" s="548"/>
      <c r="Y86" s="548"/>
    </row>
    <row r="87" spans="1:25" ht="12.5" x14ac:dyDescent="0.25">
      <c r="A87" s="546"/>
      <c r="B87" s="546"/>
      <c r="C87" s="547"/>
      <c r="D87" s="548"/>
      <c r="E87" s="547"/>
      <c r="F87" s="548"/>
      <c r="G87" s="548"/>
      <c r="H87" s="548"/>
      <c r="I87" s="548"/>
      <c r="J87" s="548"/>
      <c r="K87" s="548"/>
      <c r="L87" s="547"/>
      <c r="M87" s="548"/>
      <c r="N87" s="548"/>
      <c r="O87" s="548"/>
      <c r="P87" s="548"/>
      <c r="Q87" s="548"/>
      <c r="R87" s="548"/>
      <c r="S87" s="547"/>
      <c r="T87" s="548"/>
      <c r="U87" s="548"/>
      <c r="V87" s="548"/>
      <c r="W87" s="548"/>
      <c r="X87" s="548"/>
      <c r="Y87" s="548"/>
    </row>
    <row r="88" spans="1:25" ht="12.5" x14ac:dyDescent="0.25">
      <c r="A88" s="546"/>
      <c r="B88" s="546"/>
      <c r="C88" s="547"/>
      <c r="D88" s="548"/>
      <c r="E88" s="547"/>
      <c r="F88" s="548"/>
      <c r="G88" s="548"/>
      <c r="H88" s="548"/>
      <c r="I88" s="548"/>
      <c r="J88" s="548"/>
      <c r="K88" s="548"/>
      <c r="L88" s="547"/>
      <c r="M88" s="548"/>
      <c r="N88" s="548"/>
      <c r="O88" s="548"/>
      <c r="P88" s="548"/>
      <c r="Q88" s="548"/>
      <c r="R88" s="548"/>
      <c r="S88" s="547"/>
      <c r="T88" s="548"/>
      <c r="U88" s="548"/>
      <c r="V88" s="548"/>
      <c r="W88" s="548"/>
      <c r="X88" s="548"/>
      <c r="Y88" s="548"/>
    </row>
    <row r="89" spans="1:25" ht="12.5" x14ac:dyDescent="0.25">
      <c r="A89" s="546"/>
      <c r="B89" s="546"/>
      <c r="C89" s="547"/>
      <c r="D89" s="548"/>
      <c r="E89" s="547"/>
      <c r="F89" s="548"/>
      <c r="G89" s="548"/>
      <c r="H89" s="548"/>
      <c r="I89" s="548"/>
      <c r="J89" s="548"/>
      <c r="K89" s="548"/>
      <c r="L89" s="547"/>
      <c r="M89" s="548"/>
      <c r="N89" s="548"/>
      <c r="O89" s="548"/>
      <c r="P89" s="548"/>
      <c r="Q89" s="548"/>
      <c r="R89" s="548"/>
      <c r="S89" s="547"/>
      <c r="T89" s="548"/>
      <c r="U89" s="548"/>
      <c r="V89" s="548"/>
      <c r="W89" s="548"/>
      <c r="X89" s="548"/>
      <c r="Y89" s="548"/>
    </row>
    <row r="90" spans="1:25" ht="12.5" x14ac:dyDescent="0.25">
      <c r="A90" s="546"/>
      <c r="B90" s="546"/>
      <c r="C90" s="547"/>
      <c r="D90" s="548"/>
      <c r="E90" s="547"/>
      <c r="F90" s="548"/>
      <c r="G90" s="548"/>
      <c r="H90" s="548"/>
      <c r="I90" s="548"/>
      <c r="J90" s="548"/>
      <c r="K90" s="548"/>
      <c r="L90" s="547"/>
      <c r="M90" s="548"/>
      <c r="N90" s="548"/>
      <c r="O90" s="548"/>
      <c r="P90" s="548"/>
      <c r="Q90" s="548"/>
      <c r="R90" s="548"/>
      <c r="S90" s="547"/>
      <c r="T90" s="548"/>
      <c r="U90" s="548"/>
      <c r="V90" s="548"/>
      <c r="W90" s="548"/>
      <c r="X90" s="548"/>
      <c r="Y90" s="548"/>
    </row>
    <row r="91" spans="1:25" ht="12.5" x14ac:dyDescent="0.25">
      <c r="A91" s="546"/>
      <c r="B91" s="546"/>
      <c r="C91" s="547"/>
      <c r="D91" s="548"/>
      <c r="E91" s="547"/>
      <c r="F91" s="548"/>
      <c r="G91" s="548"/>
      <c r="H91" s="548"/>
      <c r="I91" s="548"/>
      <c r="J91" s="548"/>
      <c r="K91" s="548"/>
      <c r="L91" s="547"/>
      <c r="M91" s="548"/>
      <c r="N91" s="548"/>
      <c r="O91" s="548"/>
      <c r="P91" s="548"/>
      <c r="Q91" s="548"/>
      <c r="R91" s="548"/>
      <c r="S91" s="547"/>
      <c r="T91" s="548"/>
      <c r="U91" s="548"/>
      <c r="V91" s="548"/>
      <c r="W91" s="548"/>
      <c r="X91" s="548"/>
      <c r="Y91" s="548"/>
    </row>
    <row r="92" spans="1:25" ht="12.5" x14ac:dyDescent="0.25">
      <c r="A92" s="546"/>
      <c r="B92" s="546"/>
      <c r="C92" s="547"/>
      <c r="D92" s="548"/>
      <c r="E92" s="547"/>
      <c r="F92" s="548"/>
      <c r="G92" s="548"/>
      <c r="H92" s="548"/>
      <c r="I92" s="548"/>
      <c r="J92" s="548"/>
      <c r="K92" s="548"/>
      <c r="L92" s="547"/>
      <c r="M92" s="548"/>
      <c r="N92" s="548"/>
      <c r="O92" s="548"/>
      <c r="P92" s="548"/>
      <c r="Q92" s="548"/>
      <c r="R92" s="548"/>
      <c r="S92" s="547"/>
      <c r="T92" s="548"/>
      <c r="U92" s="548"/>
      <c r="V92" s="548"/>
      <c r="W92" s="548"/>
      <c r="X92" s="548"/>
      <c r="Y92" s="548"/>
    </row>
    <row r="93" spans="1:25" ht="12.5" x14ac:dyDescent="0.25">
      <c r="A93" s="546"/>
      <c r="B93" s="546"/>
      <c r="C93" s="547"/>
      <c r="D93" s="548"/>
      <c r="E93" s="547"/>
      <c r="F93" s="548"/>
      <c r="G93" s="548"/>
      <c r="H93" s="548"/>
      <c r="I93" s="548"/>
      <c r="J93" s="548"/>
      <c r="K93" s="548"/>
      <c r="L93" s="547"/>
      <c r="M93" s="548"/>
      <c r="N93" s="548"/>
      <c r="O93" s="548"/>
      <c r="P93" s="548"/>
      <c r="Q93" s="548"/>
      <c r="R93" s="548"/>
      <c r="S93" s="547"/>
      <c r="T93" s="548"/>
      <c r="U93" s="548"/>
      <c r="V93" s="548"/>
      <c r="W93" s="548"/>
      <c r="X93" s="548"/>
      <c r="Y93" s="548"/>
    </row>
    <row r="94" spans="1:25" ht="12.5" x14ac:dyDescent="0.25">
      <c r="A94" s="546"/>
      <c r="B94" s="546"/>
      <c r="C94" s="547"/>
      <c r="D94" s="548"/>
      <c r="E94" s="547"/>
      <c r="F94" s="548"/>
      <c r="G94" s="548"/>
      <c r="H94" s="548"/>
      <c r="I94" s="548"/>
      <c r="J94" s="548"/>
      <c r="K94" s="548"/>
      <c r="L94" s="547"/>
      <c r="M94" s="548"/>
      <c r="N94" s="548"/>
      <c r="O94" s="548"/>
      <c r="P94" s="548"/>
      <c r="Q94" s="548"/>
      <c r="R94" s="548"/>
      <c r="S94" s="547"/>
      <c r="T94" s="548"/>
      <c r="U94" s="548"/>
      <c r="V94" s="548"/>
      <c r="W94" s="548"/>
      <c r="X94" s="548"/>
      <c r="Y94" s="548"/>
    </row>
    <row r="95" spans="1:25" ht="12.5" x14ac:dyDescent="0.25">
      <c r="A95" s="546"/>
      <c r="B95" s="546"/>
      <c r="C95" s="547"/>
      <c r="D95" s="548"/>
      <c r="E95" s="547"/>
      <c r="F95" s="548"/>
      <c r="G95" s="548"/>
      <c r="H95" s="548"/>
      <c r="I95" s="548"/>
      <c r="J95" s="548"/>
      <c r="K95" s="548"/>
      <c r="L95" s="547"/>
      <c r="M95" s="548"/>
      <c r="N95" s="548"/>
      <c r="O95" s="548"/>
      <c r="P95" s="548"/>
      <c r="Q95" s="548"/>
      <c r="R95" s="548"/>
      <c r="S95" s="547"/>
      <c r="T95" s="548"/>
      <c r="U95" s="548"/>
      <c r="V95" s="548"/>
      <c r="W95" s="548"/>
      <c r="X95" s="548"/>
      <c r="Y95" s="548"/>
    </row>
    <row r="96" spans="1:25" ht="12.5" x14ac:dyDescent="0.25">
      <c r="A96" s="546"/>
      <c r="B96" s="546"/>
      <c r="C96" s="547"/>
      <c r="D96" s="548"/>
      <c r="E96" s="547"/>
      <c r="F96" s="548"/>
      <c r="G96" s="548"/>
      <c r="H96" s="548"/>
      <c r="I96" s="548"/>
      <c r="J96" s="548"/>
      <c r="K96" s="548"/>
      <c r="L96" s="547"/>
      <c r="M96" s="548"/>
      <c r="N96" s="548"/>
      <c r="O96" s="548"/>
      <c r="P96" s="548"/>
      <c r="Q96" s="548"/>
      <c r="R96" s="548"/>
      <c r="S96" s="547"/>
      <c r="T96" s="548"/>
      <c r="U96" s="548"/>
      <c r="V96" s="548"/>
      <c r="W96" s="548"/>
      <c r="X96" s="548"/>
      <c r="Y96" s="548"/>
    </row>
    <row r="97" spans="1:25" ht="12.5" x14ac:dyDescent="0.25">
      <c r="A97" s="546"/>
      <c r="B97" s="546"/>
      <c r="C97" s="547"/>
      <c r="D97" s="548"/>
      <c r="E97" s="547"/>
      <c r="F97" s="548"/>
      <c r="G97" s="548"/>
      <c r="H97" s="548"/>
      <c r="I97" s="548"/>
      <c r="J97" s="548"/>
      <c r="K97" s="548"/>
      <c r="L97" s="547"/>
      <c r="M97" s="548"/>
      <c r="N97" s="548"/>
      <c r="O97" s="548"/>
      <c r="P97" s="548"/>
      <c r="Q97" s="548"/>
      <c r="R97" s="548"/>
      <c r="S97" s="547"/>
      <c r="T97" s="548"/>
      <c r="U97" s="548"/>
      <c r="V97" s="548"/>
      <c r="W97" s="548"/>
      <c r="X97" s="548"/>
      <c r="Y97" s="548"/>
    </row>
    <row r="98" spans="1:25" ht="12.5" x14ac:dyDescent="0.25">
      <c r="A98" s="546"/>
      <c r="B98" s="546"/>
      <c r="C98" s="547"/>
      <c r="D98" s="548"/>
      <c r="E98" s="547"/>
      <c r="F98" s="548"/>
      <c r="G98" s="548"/>
      <c r="H98" s="548"/>
      <c r="I98" s="548"/>
      <c r="J98" s="548"/>
      <c r="K98" s="548"/>
      <c r="L98" s="547"/>
      <c r="M98" s="548"/>
      <c r="N98" s="548"/>
      <c r="O98" s="548"/>
      <c r="P98" s="548"/>
      <c r="Q98" s="548"/>
      <c r="R98" s="548"/>
      <c r="S98" s="547"/>
      <c r="T98" s="548"/>
      <c r="U98" s="548"/>
      <c r="V98" s="548"/>
      <c r="W98" s="548"/>
      <c r="X98" s="548"/>
      <c r="Y98" s="548"/>
    </row>
    <row r="99" spans="1:25" ht="12.5" x14ac:dyDescent="0.25">
      <c r="A99" s="546"/>
      <c r="B99" s="546"/>
      <c r="C99" s="547"/>
      <c r="D99" s="548"/>
      <c r="E99" s="547"/>
      <c r="F99" s="548"/>
      <c r="G99" s="548"/>
      <c r="H99" s="548"/>
      <c r="I99" s="548"/>
      <c r="J99" s="548"/>
      <c r="K99" s="548"/>
      <c r="L99" s="547"/>
      <c r="M99" s="548"/>
      <c r="N99" s="548"/>
      <c r="O99" s="548"/>
      <c r="P99" s="548"/>
      <c r="Q99" s="548"/>
      <c r="R99" s="548"/>
      <c r="S99" s="547"/>
      <c r="T99" s="548"/>
      <c r="U99" s="548"/>
      <c r="V99" s="548"/>
      <c r="W99" s="548"/>
      <c r="X99" s="548"/>
      <c r="Y99" s="548"/>
    </row>
    <row r="100" spans="1:25" ht="12.5" x14ac:dyDescent="0.25">
      <c r="A100" s="546"/>
      <c r="B100" s="546"/>
      <c r="C100" s="547"/>
      <c r="D100" s="548"/>
      <c r="E100" s="547"/>
      <c r="F100" s="548"/>
      <c r="G100" s="548"/>
      <c r="H100" s="548"/>
      <c r="I100" s="548"/>
      <c r="J100" s="548"/>
      <c r="K100" s="548"/>
      <c r="L100" s="547"/>
      <c r="M100" s="548"/>
      <c r="N100" s="548"/>
      <c r="O100" s="548"/>
      <c r="P100" s="548"/>
      <c r="Q100" s="548"/>
      <c r="R100" s="548"/>
      <c r="S100" s="547"/>
      <c r="T100" s="548"/>
      <c r="U100" s="548"/>
      <c r="V100" s="548"/>
      <c r="W100" s="548"/>
      <c r="X100" s="548"/>
      <c r="Y100" s="548"/>
    </row>
    <row r="101" spans="1:25" ht="12.5" x14ac:dyDescent="0.25">
      <c r="A101" s="546"/>
      <c r="B101" s="546"/>
      <c r="C101" s="547"/>
      <c r="D101" s="548"/>
      <c r="E101" s="547"/>
      <c r="F101" s="548"/>
      <c r="G101" s="548"/>
      <c r="H101" s="548"/>
      <c r="I101" s="548"/>
      <c r="J101" s="548"/>
      <c r="K101" s="548"/>
      <c r="L101" s="547"/>
      <c r="M101" s="548"/>
      <c r="N101" s="548"/>
      <c r="O101" s="548"/>
      <c r="P101" s="548"/>
      <c r="Q101" s="548"/>
      <c r="R101" s="548"/>
      <c r="S101" s="547"/>
      <c r="T101" s="548"/>
      <c r="U101" s="548"/>
      <c r="V101" s="548"/>
      <c r="W101" s="548"/>
      <c r="X101" s="548"/>
      <c r="Y101" s="548"/>
    </row>
    <row r="102" spans="1:25" ht="12.5" x14ac:dyDescent="0.25">
      <c r="A102" s="546"/>
      <c r="B102" s="546"/>
      <c r="C102" s="547"/>
      <c r="D102" s="548"/>
      <c r="E102" s="547"/>
      <c r="F102" s="548"/>
      <c r="G102" s="548"/>
      <c r="H102" s="548"/>
      <c r="I102" s="548"/>
      <c r="J102" s="548"/>
      <c r="K102" s="548"/>
      <c r="L102" s="547"/>
      <c r="M102" s="548"/>
      <c r="N102" s="548"/>
      <c r="O102" s="548"/>
      <c r="P102" s="548"/>
      <c r="Q102" s="548"/>
      <c r="R102" s="548"/>
      <c r="S102" s="547"/>
      <c r="T102" s="548"/>
      <c r="U102" s="548"/>
      <c r="V102" s="548"/>
      <c r="W102" s="548"/>
      <c r="X102" s="548"/>
      <c r="Y102" s="548"/>
    </row>
    <row r="103" spans="1:25" ht="12.5" x14ac:dyDescent="0.25">
      <c r="A103" s="546"/>
      <c r="B103" s="546"/>
      <c r="C103" s="547"/>
      <c r="D103" s="548"/>
      <c r="E103" s="547"/>
      <c r="F103" s="548"/>
      <c r="G103" s="548"/>
      <c r="H103" s="548"/>
      <c r="I103" s="548"/>
      <c r="J103" s="548"/>
      <c r="K103" s="548"/>
      <c r="L103" s="547"/>
      <c r="M103" s="548"/>
      <c r="N103" s="548"/>
      <c r="O103" s="548"/>
      <c r="P103" s="548"/>
      <c r="Q103" s="548"/>
      <c r="R103" s="548"/>
      <c r="S103" s="547"/>
      <c r="T103" s="548"/>
      <c r="U103" s="548"/>
      <c r="V103" s="548"/>
      <c r="W103" s="548"/>
      <c r="X103" s="548"/>
      <c r="Y103" s="548"/>
    </row>
    <row r="104" spans="1:25" ht="12.5" x14ac:dyDescent="0.25">
      <c r="A104" s="546"/>
      <c r="B104" s="546"/>
      <c r="C104" s="547"/>
      <c r="D104" s="548"/>
      <c r="E104" s="547"/>
      <c r="F104" s="548"/>
      <c r="G104" s="548"/>
      <c r="H104" s="548"/>
      <c r="I104" s="548"/>
      <c r="J104" s="548"/>
      <c r="K104" s="548"/>
      <c r="L104" s="547"/>
      <c r="M104" s="548"/>
      <c r="N104" s="548"/>
      <c r="O104" s="548"/>
      <c r="P104" s="548"/>
      <c r="Q104" s="548"/>
      <c r="R104" s="548"/>
      <c r="S104" s="547"/>
      <c r="T104" s="548"/>
      <c r="U104" s="548"/>
      <c r="V104" s="548"/>
      <c r="W104" s="548"/>
      <c r="X104" s="548"/>
      <c r="Y104" s="548"/>
    </row>
    <row r="105" spans="1:25" ht="12.5" x14ac:dyDescent="0.25">
      <c r="A105" s="546"/>
      <c r="B105" s="546"/>
      <c r="C105" s="547"/>
      <c r="D105" s="548"/>
      <c r="E105" s="547"/>
      <c r="F105" s="548"/>
      <c r="G105" s="548"/>
      <c r="H105" s="548"/>
      <c r="I105" s="548"/>
      <c r="J105" s="548"/>
      <c r="K105" s="548"/>
      <c r="L105" s="547"/>
      <c r="M105" s="548"/>
      <c r="N105" s="548"/>
      <c r="O105" s="548"/>
      <c r="P105" s="548"/>
      <c r="Q105" s="548"/>
      <c r="R105" s="548"/>
      <c r="S105" s="547"/>
      <c r="T105" s="548"/>
      <c r="U105" s="548"/>
      <c r="V105" s="548"/>
      <c r="W105" s="548"/>
      <c r="X105" s="548"/>
      <c r="Y105" s="548"/>
    </row>
    <row r="106" spans="1:25" ht="12.5" x14ac:dyDescent="0.25">
      <c r="A106" s="546"/>
      <c r="B106" s="546"/>
      <c r="C106" s="547"/>
      <c r="D106" s="548"/>
      <c r="E106" s="547"/>
      <c r="F106" s="548"/>
      <c r="G106" s="548"/>
      <c r="H106" s="548"/>
      <c r="I106" s="548"/>
      <c r="J106" s="548"/>
      <c r="K106" s="548"/>
      <c r="L106" s="547"/>
      <c r="M106" s="548"/>
      <c r="N106" s="548"/>
      <c r="O106" s="548"/>
      <c r="P106" s="548"/>
      <c r="Q106" s="548"/>
      <c r="R106" s="548"/>
      <c r="S106" s="547"/>
      <c r="T106" s="548"/>
      <c r="U106" s="548"/>
      <c r="V106" s="548"/>
      <c r="W106" s="548"/>
      <c r="X106" s="548"/>
      <c r="Y106" s="548"/>
    </row>
    <row r="107" spans="1:25" ht="12.5" x14ac:dyDescent="0.25">
      <c r="A107" s="546"/>
      <c r="B107" s="546"/>
      <c r="C107" s="547"/>
      <c r="D107" s="548"/>
      <c r="E107" s="547"/>
      <c r="F107" s="548"/>
      <c r="G107" s="548"/>
      <c r="H107" s="548"/>
      <c r="I107" s="548"/>
      <c r="J107" s="548"/>
      <c r="K107" s="548"/>
      <c r="L107" s="547"/>
      <c r="M107" s="548"/>
      <c r="N107" s="548"/>
      <c r="O107" s="548"/>
      <c r="P107" s="548"/>
      <c r="Q107" s="548"/>
      <c r="R107" s="548"/>
      <c r="S107" s="547"/>
      <c r="T107" s="548"/>
      <c r="U107" s="548"/>
      <c r="V107" s="548"/>
      <c r="W107" s="548"/>
      <c r="X107" s="548"/>
      <c r="Y107" s="548"/>
    </row>
    <row r="108" spans="1:25" ht="12.5" x14ac:dyDescent="0.25">
      <c r="A108" s="546"/>
      <c r="B108" s="546"/>
      <c r="C108" s="547"/>
      <c r="D108" s="548"/>
      <c r="E108" s="547"/>
      <c r="F108" s="548"/>
      <c r="G108" s="548"/>
      <c r="H108" s="548"/>
      <c r="I108" s="548"/>
      <c r="J108" s="548"/>
      <c r="K108" s="548"/>
      <c r="L108" s="547"/>
      <c r="M108" s="548"/>
      <c r="N108" s="548"/>
      <c r="O108" s="548"/>
      <c r="P108" s="548"/>
      <c r="Q108" s="548"/>
      <c r="R108" s="548"/>
      <c r="S108" s="547"/>
      <c r="T108" s="548"/>
      <c r="U108" s="548"/>
      <c r="V108" s="548"/>
      <c r="W108" s="548"/>
      <c r="X108" s="548"/>
      <c r="Y108" s="548"/>
    </row>
    <row r="109" spans="1:25" ht="12.5" x14ac:dyDescent="0.25">
      <c r="A109" s="546"/>
      <c r="B109" s="546"/>
      <c r="C109" s="547"/>
      <c r="D109" s="548"/>
      <c r="E109" s="547"/>
      <c r="F109" s="548"/>
      <c r="G109" s="548"/>
      <c r="H109" s="548"/>
      <c r="I109" s="548"/>
      <c r="J109" s="548"/>
      <c r="K109" s="548"/>
      <c r="L109" s="547"/>
      <c r="M109" s="548"/>
      <c r="N109" s="548"/>
      <c r="O109" s="548"/>
      <c r="P109" s="548"/>
      <c r="Q109" s="548"/>
      <c r="R109" s="548"/>
      <c r="S109" s="547"/>
      <c r="T109" s="548"/>
      <c r="U109" s="548"/>
      <c r="V109" s="548"/>
      <c r="W109" s="548"/>
      <c r="X109" s="548"/>
      <c r="Y109" s="548"/>
    </row>
    <row r="110" spans="1:25" ht="12.5" x14ac:dyDescent="0.25">
      <c r="A110" s="546"/>
      <c r="B110" s="546"/>
      <c r="C110" s="547"/>
      <c r="D110" s="548"/>
      <c r="E110" s="547"/>
      <c r="F110" s="548"/>
      <c r="G110" s="548"/>
      <c r="H110" s="548"/>
      <c r="I110" s="548"/>
      <c r="J110" s="548"/>
      <c r="K110" s="548"/>
      <c r="L110" s="547"/>
      <c r="M110" s="548"/>
      <c r="N110" s="548"/>
      <c r="O110" s="548"/>
      <c r="P110" s="548"/>
      <c r="Q110" s="548"/>
      <c r="R110" s="548"/>
      <c r="S110" s="547"/>
      <c r="T110" s="548"/>
      <c r="U110" s="548"/>
      <c r="V110" s="548"/>
      <c r="W110" s="548"/>
      <c r="X110" s="548"/>
      <c r="Y110" s="548"/>
    </row>
    <row r="111" spans="1:25" ht="12.5" x14ac:dyDescent="0.25">
      <c r="A111" s="546"/>
      <c r="B111" s="546"/>
      <c r="C111" s="547"/>
      <c r="D111" s="548"/>
      <c r="E111" s="547"/>
      <c r="F111" s="548"/>
      <c r="G111" s="548"/>
      <c r="H111" s="548"/>
      <c r="I111" s="548"/>
      <c r="J111" s="548"/>
      <c r="K111" s="548"/>
      <c r="L111" s="547"/>
      <c r="M111" s="548"/>
      <c r="N111" s="548"/>
      <c r="O111" s="548"/>
      <c r="P111" s="548"/>
      <c r="Q111" s="548"/>
      <c r="R111" s="548"/>
      <c r="S111" s="547"/>
      <c r="T111" s="548"/>
      <c r="U111" s="548"/>
      <c r="V111" s="548"/>
      <c r="W111" s="548"/>
      <c r="X111" s="548"/>
      <c r="Y111" s="548"/>
    </row>
    <row r="112" spans="1:25" ht="12.5" x14ac:dyDescent="0.25">
      <c r="A112" s="546"/>
      <c r="B112" s="546"/>
      <c r="C112" s="547"/>
      <c r="D112" s="548"/>
      <c r="E112" s="547"/>
      <c r="F112" s="548"/>
      <c r="G112" s="548"/>
      <c r="H112" s="548"/>
      <c r="I112" s="548"/>
      <c r="J112" s="548"/>
      <c r="K112" s="548"/>
      <c r="L112" s="547"/>
      <c r="M112" s="548"/>
      <c r="N112" s="548"/>
      <c r="O112" s="548"/>
      <c r="P112" s="548"/>
      <c r="Q112" s="548"/>
      <c r="R112" s="548"/>
      <c r="S112" s="547"/>
      <c r="T112" s="548"/>
      <c r="U112" s="548"/>
      <c r="V112" s="548"/>
      <c r="W112" s="548"/>
      <c r="X112" s="548"/>
      <c r="Y112" s="548"/>
    </row>
    <row r="113" spans="1:25" ht="12.5" x14ac:dyDescent="0.25">
      <c r="A113" s="546"/>
      <c r="B113" s="546"/>
      <c r="C113" s="547"/>
      <c r="D113" s="548"/>
      <c r="E113" s="547"/>
      <c r="F113" s="548"/>
      <c r="G113" s="548"/>
      <c r="H113" s="548"/>
      <c r="I113" s="548"/>
      <c r="J113" s="548"/>
      <c r="K113" s="548"/>
      <c r="L113" s="547"/>
      <c r="M113" s="548"/>
      <c r="N113" s="548"/>
      <c r="O113" s="548"/>
      <c r="P113" s="548"/>
      <c r="Q113" s="548"/>
      <c r="R113" s="548"/>
      <c r="S113" s="547"/>
      <c r="T113" s="548"/>
      <c r="U113" s="548"/>
      <c r="V113" s="548"/>
      <c r="W113" s="548"/>
      <c r="X113" s="548"/>
      <c r="Y113" s="548"/>
    </row>
    <row r="114" spans="1:25" ht="12.5" x14ac:dyDescent="0.25">
      <c r="A114" s="546"/>
      <c r="B114" s="546"/>
      <c r="C114" s="547"/>
      <c r="D114" s="548"/>
      <c r="E114" s="547"/>
      <c r="F114" s="548"/>
      <c r="G114" s="548"/>
      <c r="H114" s="548"/>
      <c r="I114" s="548"/>
      <c r="J114" s="548"/>
      <c r="K114" s="548"/>
      <c r="L114" s="547"/>
      <c r="M114" s="548"/>
      <c r="N114" s="548"/>
      <c r="O114" s="548"/>
      <c r="P114" s="548"/>
      <c r="Q114" s="548"/>
      <c r="R114" s="548"/>
      <c r="S114" s="547"/>
      <c r="T114" s="548"/>
      <c r="U114" s="548"/>
      <c r="V114" s="548"/>
      <c r="W114" s="548"/>
      <c r="X114" s="548"/>
      <c r="Y114" s="548"/>
    </row>
    <row r="115" spans="1:25" ht="12.5" x14ac:dyDescent="0.25">
      <c r="A115" s="546"/>
      <c r="B115" s="546"/>
      <c r="C115" s="547"/>
      <c r="D115" s="548"/>
      <c r="E115" s="547"/>
      <c r="F115" s="548"/>
      <c r="G115" s="548"/>
      <c r="H115" s="548"/>
      <c r="I115" s="548"/>
      <c r="J115" s="548"/>
      <c r="K115" s="548"/>
      <c r="L115" s="547"/>
      <c r="M115" s="548"/>
      <c r="N115" s="548"/>
      <c r="O115" s="548"/>
      <c r="P115" s="548"/>
      <c r="Q115" s="548"/>
      <c r="R115" s="548"/>
      <c r="S115" s="547"/>
      <c r="T115" s="548"/>
      <c r="U115" s="548"/>
      <c r="V115" s="548"/>
      <c r="W115" s="548"/>
      <c r="X115" s="548"/>
      <c r="Y115" s="548"/>
    </row>
    <row r="116" spans="1:25" ht="12.5" x14ac:dyDescent="0.25">
      <c r="A116" s="546"/>
      <c r="B116" s="546"/>
      <c r="C116" s="547"/>
      <c r="D116" s="548"/>
      <c r="E116" s="547"/>
      <c r="F116" s="548"/>
      <c r="G116" s="548"/>
      <c r="H116" s="548"/>
      <c r="I116" s="548"/>
      <c r="J116" s="548"/>
      <c r="K116" s="548"/>
      <c r="L116" s="547"/>
      <c r="M116" s="548"/>
      <c r="N116" s="548"/>
      <c r="O116" s="548"/>
      <c r="P116" s="548"/>
      <c r="Q116" s="548"/>
      <c r="R116" s="548"/>
      <c r="S116" s="547"/>
      <c r="T116" s="548"/>
      <c r="U116" s="548"/>
      <c r="V116" s="548"/>
      <c r="W116" s="548"/>
      <c r="X116" s="548"/>
      <c r="Y116" s="548"/>
    </row>
    <row r="117" spans="1:25" ht="12.5" x14ac:dyDescent="0.25">
      <c r="A117" s="546"/>
      <c r="B117" s="546"/>
      <c r="C117" s="547"/>
      <c r="D117" s="548"/>
      <c r="E117" s="547"/>
      <c r="F117" s="548"/>
      <c r="G117" s="548"/>
      <c r="H117" s="548"/>
      <c r="I117" s="548"/>
      <c r="J117" s="548"/>
      <c r="K117" s="548"/>
      <c r="L117" s="547"/>
      <c r="M117" s="548"/>
      <c r="N117" s="548"/>
      <c r="O117" s="548"/>
      <c r="P117" s="548"/>
      <c r="Q117" s="548"/>
      <c r="R117" s="548"/>
      <c r="S117" s="547"/>
      <c r="T117" s="548"/>
      <c r="U117" s="548"/>
      <c r="V117" s="548"/>
      <c r="W117" s="548"/>
      <c r="X117" s="548"/>
      <c r="Y117" s="548"/>
    </row>
    <row r="118" spans="1:25" ht="12.5" x14ac:dyDescent="0.25">
      <c r="A118" s="546"/>
      <c r="B118" s="546"/>
      <c r="C118" s="547"/>
      <c r="D118" s="548"/>
      <c r="E118" s="547"/>
      <c r="F118" s="548"/>
      <c r="G118" s="548"/>
      <c r="H118" s="548"/>
      <c r="I118" s="548"/>
      <c r="J118" s="548"/>
      <c r="K118" s="548"/>
      <c r="L118" s="547"/>
      <c r="M118" s="548"/>
      <c r="N118" s="548"/>
      <c r="O118" s="548"/>
      <c r="P118" s="548"/>
      <c r="Q118" s="548"/>
      <c r="R118" s="548"/>
      <c r="S118" s="547"/>
      <c r="T118" s="548"/>
      <c r="U118" s="548"/>
      <c r="V118" s="548"/>
      <c r="W118" s="548"/>
      <c r="X118" s="548"/>
      <c r="Y118" s="548"/>
    </row>
    <row r="119" spans="1:25" ht="12.5" x14ac:dyDescent="0.25">
      <c r="A119" s="546"/>
      <c r="B119" s="546"/>
      <c r="C119" s="547"/>
      <c r="D119" s="548"/>
      <c r="E119" s="547"/>
      <c r="F119" s="548"/>
      <c r="G119" s="548"/>
      <c r="H119" s="548"/>
      <c r="I119" s="548"/>
      <c r="J119" s="548"/>
      <c r="K119" s="548"/>
      <c r="L119" s="547"/>
      <c r="M119" s="548"/>
      <c r="N119" s="548"/>
      <c r="O119" s="548"/>
      <c r="P119" s="548"/>
      <c r="Q119" s="548"/>
      <c r="R119" s="548"/>
      <c r="S119" s="547"/>
      <c r="T119" s="548"/>
      <c r="U119" s="548"/>
      <c r="V119" s="548"/>
      <c r="W119" s="548"/>
      <c r="X119" s="548"/>
      <c r="Y119" s="548"/>
    </row>
    <row r="120" spans="1:25" ht="12.5" x14ac:dyDescent="0.25">
      <c r="A120" s="546"/>
      <c r="B120" s="546"/>
      <c r="C120" s="547"/>
      <c r="D120" s="548"/>
      <c r="E120" s="547"/>
      <c r="F120" s="548"/>
      <c r="G120" s="548"/>
      <c r="H120" s="548"/>
      <c r="I120" s="548"/>
      <c r="J120" s="548"/>
      <c r="K120" s="548"/>
      <c r="L120" s="547"/>
      <c r="M120" s="548"/>
      <c r="N120" s="548"/>
      <c r="O120" s="548"/>
      <c r="P120" s="548"/>
      <c r="Q120" s="548"/>
      <c r="R120" s="548"/>
      <c r="S120" s="547"/>
      <c r="T120" s="548"/>
      <c r="U120" s="548"/>
      <c r="V120" s="548"/>
      <c r="W120" s="548"/>
      <c r="X120" s="548"/>
      <c r="Y120" s="548"/>
    </row>
    <row r="121" spans="1:25" ht="12.5" x14ac:dyDescent="0.25">
      <c r="A121" s="546"/>
      <c r="B121" s="546"/>
      <c r="C121" s="547"/>
      <c r="D121" s="548"/>
      <c r="E121" s="547"/>
      <c r="F121" s="548"/>
      <c r="G121" s="548"/>
      <c r="H121" s="548"/>
      <c r="I121" s="548"/>
      <c r="J121" s="548"/>
      <c r="K121" s="548"/>
      <c r="L121" s="547"/>
      <c r="M121" s="548"/>
      <c r="N121" s="548"/>
      <c r="O121" s="548"/>
      <c r="P121" s="548"/>
      <c r="Q121" s="548"/>
      <c r="R121" s="548"/>
      <c r="S121" s="547"/>
      <c r="T121" s="548"/>
      <c r="U121" s="548"/>
      <c r="V121" s="548"/>
      <c r="W121" s="548"/>
      <c r="X121" s="548"/>
      <c r="Y121" s="548"/>
    </row>
    <row r="122" spans="1:25" ht="12.5" x14ac:dyDescent="0.25">
      <c r="A122" s="546"/>
      <c r="B122" s="546"/>
      <c r="C122" s="547"/>
      <c r="D122" s="548"/>
      <c r="E122" s="547"/>
      <c r="F122" s="548"/>
      <c r="G122" s="548"/>
      <c r="H122" s="548"/>
      <c r="I122" s="548"/>
      <c r="J122" s="548"/>
      <c r="K122" s="548"/>
      <c r="L122" s="547"/>
      <c r="M122" s="548"/>
      <c r="N122" s="548"/>
      <c r="O122" s="548"/>
      <c r="P122" s="548"/>
      <c r="Q122" s="548"/>
      <c r="R122" s="548"/>
      <c r="S122" s="547"/>
      <c r="T122" s="548"/>
      <c r="U122" s="548"/>
      <c r="V122" s="548"/>
      <c r="W122" s="548"/>
      <c r="X122" s="548"/>
      <c r="Y122" s="548"/>
    </row>
    <row r="123" spans="1:25" ht="12.5" x14ac:dyDescent="0.25">
      <c r="A123" s="546"/>
      <c r="B123" s="546"/>
      <c r="C123" s="547"/>
      <c r="D123" s="548"/>
      <c r="E123" s="547"/>
      <c r="F123" s="548"/>
      <c r="G123" s="548"/>
      <c r="H123" s="548"/>
      <c r="I123" s="548"/>
      <c r="J123" s="548"/>
      <c r="K123" s="548"/>
      <c r="L123" s="547"/>
      <c r="M123" s="548"/>
      <c r="N123" s="548"/>
      <c r="O123" s="548"/>
      <c r="P123" s="548"/>
      <c r="Q123" s="548"/>
      <c r="R123" s="548"/>
      <c r="S123" s="547"/>
      <c r="T123" s="548"/>
      <c r="U123" s="548"/>
      <c r="V123" s="548"/>
      <c r="W123" s="548"/>
      <c r="X123" s="548"/>
      <c r="Y123" s="548"/>
    </row>
    <row r="124" spans="1:25" ht="12.5" x14ac:dyDescent="0.25">
      <c r="A124" s="546"/>
      <c r="B124" s="546"/>
      <c r="C124" s="547"/>
      <c r="D124" s="548"/>
      <c r="E124" s="547"/>
      <c r="F124" s="548"/>
      <c r="G124" s="548"/>
      <c r="H124" s="548"/>
      <c r="I124" s="548"/>
      <c r="J124" s="548"/>
      <c r="K124" s="548"/>
      <c r="L124" s="547"/>
      <c r="M124" s="548"/>
      <c r="N124" s="548"/>
      <c r="O124" s="548"/>
      <c r="P124" s="548"/>
      <c r="Q124" s="548"/>
      <c r="R124" s="548"/>
      <c r="S124" s="547"/>
      <c r="T124" s="548"/>
      <c r="U124" s="548"/>
      <c r="V124" s="548"/>
      <c r="W124" s="548"/>
      <c r="X124" s="548"/>
      <c r="Y124" s="548"/>
    </row>
    <row r="125" spans="1:25" ht="12.5" x14ac:dyDescent="0.25">
      <c r="A125" s="546"/>
      <c r="B125" s="546"/>
      <c r="C125" s="547"/>
      <c r="D125" s="548"/>
      <c r="E125" s="547"/>
      <c r="F125" s="548"/>
      <c r="G125" s="548"/>
      <c r="H125" s="548"/>
      <c r="I125" s="548"/>
      <c r="J125" s="548"/>
      <c r="K125" s="548"/>
      <c r="L125" s="547"/>
      <c r="M125" s="548"/>
      <c r="N125" s="548"/>
      <c r="O125" s="548"/>
      <c r="P125" s="548"/>
      <c r="Q125" s="548"/>
      <c r="R125" s="548"/>
      <c r="S125" s="547"/>
      <c r="T125" s="548"/>
      <c r="U125" s="548"/>
      <c r="V125" s="548"/>
      <c r="W125" s="548"/>
      <c r="X125" s="548"/>
      <c r="Y125" s="548"/>
    </row>
    <row r="126" spans="1:25" ht="12.5" x14ac:dyDescent="0.25">
      <c r="A126" s="546"/>
      <c r="B126" s="546"/>
      <c r="C126" s="547"/>
      <c r="D126" s="548"/>
      <c r="E126" s="547"/>
      <c r="F126" s="548"/>
      <c r="G126" s="548"/>
      <c r="H126" s="548"/>
      <c r="I126" s="548"/>
      <c r="J126" s="548"/>
      <c r="K126" s="548"/>
      <c r="L126" s="547"/>
      <c r="M126" s="548"/>
      <c r="N126" s="548"/>
      <c r="O126" s="548"/>
      <c r="P126" s="548"/>
      <c r="Q126" s="548"/>
      <c r="R126" s="548"/>
      <c r="S126" s="547"/>
      <c r="T126" s="548"/>
      <c r="U126" s="548"/>
      <c r="V126" s="548"/>
      <c r="W126" s="548"/>
      <c r="X126" s="548"/>
      <c r="Y126" s="548"/>
    </row>
    <row r="127" spans="1:25" ht="12.5" x14ac:dyDescent="0.25">
      <c r="A127" s="546"/>
      <c r="B127" s="546"/>
      <c r="C127" s="547"/>
      <c r="D127" s="548"/>
      <c r="E127" s="547"/>
      <c r="F127" s="548"/>
      <c r="G127" s="548"/>
      <c r="H127" s="548"/>
      <c r="I127" s="548"/>
      <c r="J127" s="548"/>
      <c r="K127" s="548"/>
      <c r="L127" s="547"/>
      <c r="M127" s="548"/>
      <c r="N127" s="548"/>
      <c r="O127" s="548"/>
      <c r="P127" s="548"/>
      <c r="Q127" s="548"/>
      <c r="R127" s="548"/>
      <c r="S127" s="547"/>
      <c r="T127" s="548"/>
      <c r="U127" s="548"/>
      <c r="V127" s="548"/>
      <c r="W127" s="548"/>
      <c r="X127" s="548"/>
      <c r="Y127" s="548"/>
    </row>
    <row r="128" spans="1:25" ht="12.5" x14ac:dyDescent="0.25">
      <c r="A128" s="546"/>
      <c r="B128" s="546"/>
      <c r="C128" s="547"/>
      <c r="D128" s="548"/>
      <c r="E128" s="547"/>
      <c r="F128" s="548"/>
      <c r="G128" s="548"/>
      <c r="H128" s="548"/>
      <c r="I128" s="548"/>
      <c r="J128" s="548"/>
      <c r="K128" s="548"/>
      <c r="L128" s="547"/>
      <c r="M128" s="548"/>
      <c r="N128" s="548"/>
      <c r="O128" s="548"/>
      <c r="P128" s="548"/>
      <c r="Q128" s="548"/>
      <c r="R128" s="548"/>
      <c r="S128" s="547"/>
      <c r="T128" s="548"/>
      <c r="U128" s="548"/>
      <c r="V128" s="548"/>
      <c r="W128" s="548"/>
      <c r="X128" s="548"/>
      <c r="Y128" s="548"/>
    </row>
    <row r="129" spans="1:25" ht="12.5" x14ac:dyDescent="0.25">
      <c r="A129" s="546"/>
      <c r="B129" s="546"/>
      <c r="C129" s="547"/>
      <c r="D129" s="548"/>
      <c r="E129" s="547"/>
      <c r="F129" s="548"/>
      <c r="G129" s="548"/>
      <c r="H129" s="548"/>
      <c r="I129" s="548"/>
      <c r="J129" s="548"/>
      <c r="K129" s="548"/>
      <c r="L129" s="547"/>
      <c r="M129" s="548"/>
      <c r="N129" s="548"/>
      <c r="O129" s="548"/>
      <c r="P129" s="548"/>
      <c r="Q129" s="548"/>
      <c r="R129" s="548"/>
      <c r="S129" s="547"/>
      <c r="T129" s="548"/>
      <c r="U129" s="548"/>
      <c r="V129" s="548"/>
      <c r="W129" s="548"/>
      <c r="X129" s="548"/>
      <c r="Y129" s="548"/>
    </row>
    <row r="130" spans="1:25" ht="12.5" x14ac:dyDescent="0.25">
      <c r="A130" s="546"/>
      <c r="B130" s="546"/>
      <c r="C130" s="547"/>
      <c r="D130" s="548"/>
      <c r="E130" s="547"/>
      <c r="F130" s="548"/>
      <c r="G130" s="548"/>
      <c r="H130" s="548"/>
      <c r="I130" s="548"/>
      <c r="J130" s="548"/>
      <c r="K130" s="548"/>
      <c r="L130" s="547"/>
      <c r="M130" s="548"/>
      <c r="N130" s="548"/>
      <c r="O130" s="548"/>
      <c r="P130" s="548"/>
      <c r="Q130" s="548"/>
      <c r="R130" s="548"/>
      <c r="S130" s="547"/>
      <c r="T130" s="548"/>
      <c r="U130" s="548"/>
      <c r="V130" s="548"/>
      <c r="W130" s="548"/>
      <c r="X130" s="548"/>
      <c r="Y130" s="548"/>
    </row>
    <row r="131" spans="1:25" ht="12.5" x14ac:dyDescent="0.25">
      <c r="A131" s="546"/>
      <c r="B131" s="546"/>
      <c r="C131" s="547"/>
      <c r="D131" s="548"/>
      <c r="E131" s="547"/>
      <c r="F131" s="548"/>
      <c r="G131" s="548"/>
      <c r="H131" s="548"/>
      <c r="I131" s="548"/>
      <c r="J131" s="548"/>
      <c r="K131" s="548"/>
      <c r="L131" s="547"/>
      <c r="M131" s="548"/>
      <c r="N131" s="548"/>
      <c r="O131" s="548"/>
      <c r="P131" s="548"/>
      <c r="Q131" s="548"/>
      <c r="R131" s="548"/>
      <c r="S131" s="547"/>
      <c r="T131" s="548"/>
      <c r="U131" s="548"/>
      <c r="V131" s="548"/>
      <c r="W131" s="548"/>
      <c r="X131" s="548"/>
      <c r="Y131" s="548"/>
    </row>
    <row r="132" spans="1:25" ht="12.5" x14ac:dyDescent="0.25">
      <c r="A132" s="546"/>
      <c r="B132" s="546"/>
      <c r="C132" s="547"/>
      <c r="D132" s="548"/>
      <c r="E132" s="547"/>
      <c r="F132" s="548"/>
      <c r="G132" s="548"/>
      <c r="H132" s="548"/>
      <c r="I132" s="548"/>
      <c r="J132" s="548"/>
      <c r="K132" s="548"/>
      <c r="L132" s="547"/>
      <c r="M132" s="548"/>
      <c r="N132" s="548"/>
      <c r="O132" s="548"/>
      <c r="P132" s="548"/>
      <c r="Q132" s="548"/>
      <c r="R132" s="548"/>
      <c r="S132" s="547"/>
      <c r="T132" s="548"/>
      <c r="U132" s="548"/>
      <c r="V132" s="548"/>
      <c r="W132" s="548"/>
      <c r="X132" s="548"/>
      <c r="Y132" s="548"/>
    </row>
    <row r="133" spans="1:25" ht="12.5" x14ac:dyDescent="0.25">
      <c r="A133" s="546"/>
      <c r="B133" s="546"/>
      <c r="C133" s="547"/>
      <c r="D133" s="548"/>
      <c r="E133" s="547"/>
      <c r="F133" s="548"/>
      <c r="G133" s="548"/>
      <c r="H133" s="548"/>
      <c r="I133" s="548"/>
      <c r="J133" s="548"/>
      <c r="K133" s="548"/>
      <c r="L133" s="547"/>
      <c r="M133" s="548"/>
      <c r="N133" s="548"/>
      <c r="O133" s="548"/>
      <c r="P133" s="548"/>
      <c r="Q133" s="548"/>
      <c r="R133" s="548"/>
      <c r="S133" s="547"/>
      <c r="T133" s="548"/>
      <c r="U133" s="548"/>
      <c r="V133" s="548"/>
      <c r="W133" s="548"/>
      <c r="X133" s="548"/>
      <c r="Y133" s="548"/>
    </row>
    <row r="134" spans="1:25" ht="12.5" x14ac:dyDescent="0.25">
      <c r="A134" s="546"/>
      <c r="B134" s="546"/>
      <c r="C134" s="547"/>
      <c r="D134" s="548"/>
      <c r="E134" s="547"/>
      <c r="F134" s="548"/>
      <c r="G134" s="548"/>
      <c r="H134" s="548"/>
      <c r="I134" s="548"/>
      <c r="J134" s="548"/>
      <c r="K134" s="548"/>
      <c r="L134" s="547"/>
      <c r="M134" s="548"/>
      <c r="N134" s="548"/>
      <c r="O134" s="548"/>
      <c r="P134" s="548"/>
      <c r="Q134" s="548"/>
      <c r="R134" s="548"/>
      <c r="S134" s="547"/>
      <c r="T134" s="548"/>
      <c r="U134" s="548"/>
      <c r="V134" s="548"/>
      <c r="W134" s="548"/>
      <c r="X134" s="548"/>
      <c r="Y134" s="548"/>
    </row>
    <row r="135" spans="1:25" ht="12.5" x14ac:dyDescent="0.25">
      <c r="A135" s="546"/>
      <c r="B135" s="546"/>
      <c r="C135" s="547"/>
      <c r="D135" s="548"/>
      <c r="E135" s="547"/>
      <c r="F135" s="548"/>
      <c r="G135" s="548"/>
      <c r="H135" s="548"/>
      <c r="I135" s="548"/>
      <c r="J135" s="548"/>
      <c r="K135" s="548"/>
      <c r="L135" s="547"/>
      <c r="M135" s="548"/>
      <c r="N135" s="548"/>
      <c r="O135" s="548"/>
      <c r="P135" s="548"/>
      <c r="Q135" s="548"/>
      <c r="R135" s="548"/>
      <c r="S135" s="547"/>
      <c r="T135" s="548"/>
      <c r="U135" s="548"/>
      <c r="V135" s="548"/>
      <c r="W135" s="548"/>
      <c r="X135" s="548"/>
      <c r="Y135" s="548"/>
    </row>
    <row r="136" spans="1:25" ht="12.5" x14ac:dyDescent="0.25">
      <c r="A136" s="546"/>
      <c r="B136" s="546"/>
      <c r="C136" s="547"/>
      <c r="D136" s="548"/>
      <c r="E136" s="547"/>
      <c r="F136" s="548"/>
      <c r="G136" s="548"/>
      <c r="H136" s="548"/>
      <c r="I136" s="548"/>
      <c r="J136" s="548"/>
      <c r="K136" s="548"/>
      <c r="L136" s="547"/>
      <c r="M136" s="548"/>
      <c r="N136" s="548"/>
      <c r="O136" s="548"/>
      <c r="P136" s="548"/>
      <c r="Q136" s="548"/>
      <c r="R136" s="548"/>
      <c r="S136" s="547"/>
      <c r="T136" s="548"/>
      <c r="U136" s="548"/>
      <c r="V136" s="548"/>
      <c r="W136" s="548"/>
      <c r="X136" s="548"/>
      <c r="Y136" s="548"/>
    </row>
    <row r="137" spans="1:25" ht="12.5" x14ac:dyDescent="0.25">
      <c r="A137" s="546"/>
      <c r="B137" s="546"/>
      <c r="C137" s="547"/>
      <c r="D137" s="548"/>
      <c r="E137" s="547"/>
      <c r="F137" s="548"/>
      <c r="G137" s="548"/>
      <c r="H137" s="548"/>
      <c r="I137" s="548"/>
      <c r="J137" s="548"/>
      <c r="K137" s="548"/>
      <c r="L137" s="547"/>
      <c r="M137" s="548"/>
      <c r="N137" s="548"/>
      <c r="O137" s="548"/>
      <c r="P137" s="548"/>
      <c r="Q137" s="548"/>
      <c r="R137" s="548"/>
      <c r="S137" s="547"/>
      <c r="T137" s="548"/>
      <c r="U137" s="548"/>
      <c r="V137" s="548"/>
      <c r="W137" s="548"/>
      <c r="X137" s="548"/>
      <c r="Y137" s="548"/>
    </row>
    <row r="138" spans="1:25" ht="12.5" x14ac:dyDescent="0.25">
      <c r="A138" s="546"/>
      <c r="B138" s="546"/>
      <c r="C138" s="547"/>
      <c r="D138" s="548"/>
      <c r="E138" s="547"/>
      <c r="F138" s="548"/>
      <c r="G138" s="548"/>
      <c r="H138" s="548"/>
      <c r="I138" s="548"/>
      <c r="J138" s="548"/>
      <c r="K138" s="548"/>
      <c r="L138" s="547"/>
      <c r="M138" s="548"/>
      <c r="N138" s="548"/>
      <c r="O138" s="548"/>
      <c r="P138" s="548"/>
      <c r="Q138" s="548"/>
      <c r="R138" s="548"/>
      <c r="S138" s="547"/>
      <c r="T138" s="548"/>
      <c r="U138" s="548"/>
      <c r="V138" s="548"/>
      <c r="W138" s="548"/>
      <c r="X138" s="548"/>
      <c r="Y138" s="548"/>
    </row>
    <row r="139" spans="1:25" ht="12.5" x14ac:dyDescent="0.25">
      <c r="A139" s="546"/>
      <c r="B139" s="546"/>
      <c r="C139" s="547"/>
      <c r="D139" s="548"/>
      <c r="E139" s="547"/>
      <c r="F139" s="548"/>
      <c r="G139" s="548"/>
      <c r="H139" s="548"/>
      <c r="I139" s="548"/>
      <c r="J139" s="548"/>
      <c r="K139" s="548"/>
      <c r="L139" s="547"/>
      <c r="M139" s="548"/>
      <c r="N139" s="548"/>
      <c r="O139" s="548"/>
      <c r="P139" s="548"/>
      <c r="Q139" s="548"/>
      <c r="R139" s="548"/>
      <c r="S139" s="547"/>
      <c r="T139" s="548"/>
      <c r="U139" s="548"/>
      <c r="V139" s="548"/>
      <c r="W139" s="548"/>
      <c r="X139" s="548"/>
      <c r="Y139" s="548"/>
    </row>
    <row r="140" spans="1:25" ht="12.5" x14ac:dyDescent="0.25">
      <c r="A140" s="546"/>
      <c r="B140" s="546"/>
      <c r="C140" s="547"/>
      <c r="D140" s="548"/>
      <c r="E140" s="547"/>
      <c r="F140" s="548"/>
      <c r="G140" s="548"/>
      <c r="H140" s="548"/>
      <c r="I140" s="548"/>
      <c r="J140" s="548"/>
      <c r="K140" s="548"/>
      <c r="L140" s="547"/>
      <c r="M140" s="548"/>
      <c r="N140" s="548"/>
      <c r="O140" s="548"/>
      <c r="P140" s="548"/>
      <c r="Q140" s="548"/>
      <c r="R140" s="548"/>
      <c r="S140" s="547"/>
      <c r="T140" s="548"/>
      <c r="U140" s="548"/>
      <c r="V140" s="548"/>
      <c r="W140" s="548"/>
      <c r="X140" s="548"/>
      <c r="Y140" s="548"/>
    </row>
    <row r="141" spans="1:25" ht="12.5" x14ac:dyDescent="0.25">
      <c r="A141" s="546"/>
      <c r="B141" s="546"/>
      <c r="C141" s="547"/>
      <c r="D141" s="548"/>
      <c r="E141" s="547"/>
      <c r="F141" s="548"/>
      <c r="G141" s="548"/>
      <c r="H141" s="548"/>
      <c r="I141" s="548"/>
      <c r="J141" s="548"/>
      <c r="K141" s="548"/>
      <c r="L141" s="547"/>
      <c r="M141" s="548"/>
      <c r="N141" s="548"/>
      <c r="O141" s="548"/>
      <c r="P141" s="548"/>
      <c r="Q141" s="548"/>
      <c r="R141" s="548"/>
      <c r="S141" s="547"/>
      <c r="T141" s="548"/>
      <c r="U141" s="548"/>
      <c r="V141" s="548"/>
      <c r="W141" s="548"/>
      <c r="X141" s="548"/>
      <c r="Y141" s="548"/>
    </row>
    <row r="142" spans="1:25" ht="12.5" x14ac:dyDescent="0.25">
      <c r="A142" s="546"/>
      <c r="B142" s="546"/>
      <c r="C142" s="547"/>
      <c r="D142" s="548"/>
      <c r="E142" s="547"/>
      <c r="F142" s="548"/>
      <c r="G142" s="548"/>
      <c r="H142" s="548"/>
      <c r="I142" s="548"/>
      <c r="J142" s="548"/>
      <c r="K142" s="548"/>
      <c r="L142" s="547"/>
      <c r="M142" s="548"/>
      <c r="N142" s="548"/>
      <c r="O142" s="548"/>
      <c r="P142" s="548"/>
      <c r="Q142" s="548"/>
      <c r="R142" s="548"/>
      <c r="S142" s="547"/>
      <c r="T142" s="548"/>
      <c r="U142" s="548"/>
      <c r="V142" s="548"/>
      <c r="W142" s="548"/>
      <c r="X142" s="548"/>
      <c r="Y142" s="548"/>
    </row>
    <row r="143" spans="1:25" ht="12.5" x14ac:dyDescent="0.25">
      <c r="A143" s="546"/>
      <c r="B143" s="546"/>
      <c r="C143" s="547"/>
      <c r="D143" s="548"/>
      <c r="E143" s="547"/>
      <c r="F143" s="548"/>
      <c r="G143" s="548"/>
      <c r="H143" s="548"/>
      <c r="I143" s="548"/>
      <c r="J143" s="548"/>
      <c r="K143" s="548"/>
      <c r="L143" s="547"/>
      <c r="M143" s="548"/>
      <c r="N143" s="548"/>
      <c r="O143" s="548"/>
      <c r="P143" s="548"/>
      <c r="Q143" s="548"/>
      <c r="R143" s="548"/>
      <c r="S143" s="547"/>
      <c r="T143" s="548"/>
      <c r="U143" s="548"/>
      <c r="V143" s="548"/>
      <c r="W143" s="548"/>
      <c r="X143" s="548"/>
      <c r="Y143" s="548"/>
    </row>
    <row r="144" spans="1:25" ht="12.5" x14ac:dyDescent="0.25">
      <c r="A144" s="546"/>
      <c r="B144" s="546"/>
      <c r="C144" s="547"/>
      <c r="D144" s="548"/>
      <c r="E144" s="547"/>
      <c r="F144" s="548"/>
      <c r="G144" s="548"/>
      <c r="H144" s="548"/>
      <c r="I144" s="548"/>
      <c r="J144" s="548"/>
      <c r="K144" s="548"/>
      <c r="L144" s="547"/>
      <c r="M144" s="548"/>
      <c r="N144" s="548"/>
      <c r="O144" s="548"/>
      <c r="P144" s="548"/>
      <c r="Q144" s="548"/>
      <c r="R144" s="548"/>
      <c r="S144" s="547"/>
      <c r="T144" s="548"/>
      <c r="U144" s="548"/>
      <c r="V144" s="548"/>
      <c r="W144" s="548"/>
      <c r="X144" s="548"/>
      <c r="Y144" s="548"/>
    </row>
    <row r="145" spans="1:25" ht="12.5" x14ac:dyDescent="0.25">
      <c r="A145" s="546"/>
      <c r="B145" s="546"/>
      <c r="C145" s="547"/>
      <c r="D145" s="548"/>
      <c r="E145" s="547"/>
      <c r="F145" s="548"/>
      <c r="G145" s="548"/>
      <c r="H145" s="548"/>
      <c r="I145" s="548"/>
      <c r="J145" s="548"/>
      <c r="K145" s="548"/>
      <c r="L145" s="547"/>
      <c r="M145" s="548"/>
      <c r="N145" s="548"/>
      <c r="O145" s="548"/>
      <c r="P145" s="548"/>
      <c r="Q145" s="548"/>
      <c r="R145" s="548"/>
      <c r="S145" s="547"/>
      <c r="T145" s="548"/>
      <c r="U145" s="548"/>
      <c r="V145" s="548"/>
      <c r="W145" s="548"/>
      <c r="X145" s="548"/>
      <c r="Y145" s="548"/>
    </row>
    <row r="146" spans="1:25" ht="12.5" x14ac:dyDescent="0.25">
      <c r="A146" s="546"/>
      <c r="B146" s="546"/>
      <c r="C146" s="547"/>
      <c r="D146" s="548"/>
      <c r="E146" s="547"/>
      <c r="F146" s="548"/>
      <c r="G146" s="548"/>
      <c r="H146" s="548"/>
      <c r="I146" s="548"/>
      <c r="J146" s="548"/>
      <c r="K146" s="548"/>
      <c r="L146" s="547"/>
      <c r="M146" s="548"/>
      <c r="N146" s="548"/>
      <c r="O146" s="548"/>
      <c r="P146" s="548"/>
      <c r="Q146" s="548"/>
      <c r="R146" s="548"/>
      <c r="S146" s="547"/>
      <c r="T146" s="548"/>
      <c r="U146" s="548"/>
      <c r="V146" s="548"/>
      <c r="W146" s="548"/>
      <c r="X146" s="548"/>
      <c r="Y146" s="548"/>
    </row>
    <row r="147" spans="1:25" ht="12.5" x14ac:dyDescent="0.25">
      <c r="A147" s="546"/>
      <c r="B147" s="546"/>
      <c r="C147" s="547"/>
      <c r="D147" s="548"/>
      <c r="E147" s="547"/>
      <c r="F147" s="548"/>
      <c r="G147" s="548"/>
      <c r="H147" s="548"/>
      <c r="I147" s="548"/>
      <c r="J147" s="548"/>
      <c r="K147" s="548"/>
      <c r="L147" s="547"/>
      <c r="M147" s="548"/>
      <c r="N147" s="548"/>
      <c r="O147" s="548"/>
      <c r="P147" s="548"/>
      <c r="Q147" s="548"/>
      <c r="R147" s="548"/>
      <c r="S147" s="547"/>
      <c r="T147" s="548"/>
      <c r="U147" s="548"/>
      <c r="V147" s="548"/>
      <c r="W147" s="548"/>
      <c r="X147" s="548"/>
      <c r="Y147" s="548"/>
    </row>
    <row r="148" spans="1:25" ht="12.5" x14ac:dyDescent="0.25">
      <c r="A148" s="546"/>
      <c r="B148" s="546"/>
      <c r="C148" s="547"/>
      <c r="D148" s="548"/>
      <c r="E148" s="547"/>
      <c r="F148" s="548"/>
      <c r="G148" s="548"/>
      <c r="H148" s="548"/>
      <c r="I148" s="548"/>
      <c r="J148" s="548"/>
      <c r="K148" s="548"/>
      <c r="L148" s="547"/>
      <c r="M148" s="548"/>
      <c r="N148" s="548"/>
      <c r="O148" s="548"/>
      <c r="P148" s="548"/>
      <c r="Q148" s="548"/>
      <c r="R148" s="548"/>
      <c r="S148" s="547"/>
      <c r="T148" s="548"/>
      <c r="U148" s="548"/>
      <c r="V148" s="548"/>
      <c r="W148" s="548"/>
      <c r="X148" s="548"/>
      <c r="Y148" s="548"/>
    </row>
    <row r="149" spans="1:25" ht="12.5" x14ac:dyDescent="0.25">
      <c r="A149" s="546"/>
      <c r="B149" s="546"/>
      <c r="C149" s="547"/>
      <c r="D149" s="548"/>
      <c r="E149" s="547"/>
      <c r="F149" s="548"/>
      <c r="G149" s="548"/>
      <c r="H149" s="548"/>
      <c r="I149" s="548"/>
      <c r="J149" s="548"/>
      <c r="K149" s="548"/>
      <c r="L149" s="547"/>
      <c r="M149" s="548"/>
      <c r="N149" s="548"/>
      <c r="O149" s="548"/>
      <c r="P149" s="548"/>
      <c r="Q149" s="548"/>
      <c r="R149" s="548"/>
      <c r="S149" s="547"/>
      <c r="T149" s="548"/>
      <c r="U149" s="548"/>
      <c r="V149" s="548"/>
      <c r="W149" s="548"/>
      <c r="X149" s="548"/>
      <c r="Y149" s="548"/>
    </row>
    <row r="150" spans="1:25" ht="12.5" x14ac:dyDescent="0.25">
      <c r="A150" s="546"/>
      <c r="B150" s="546"/>
      <c r="C150" s="547"/>
      <c r="D150" s="548"/>
      <c r="E150" s="547"/>
      <c r="F150" s="548"/>
      <c r="G150" s="548"/>
      <c r="H150" s="548"/>
      <c r="I150" s="548"/>
      <c r="J150" s="548"/>
      <c r="K150" s="548"/>
      <c r="L150" s="547"/>
      <c r="M150" s="548"/>
      <c r="N150" s="548"/>
      <c r="O150" s="548"/>
      <c r="P150" s="548"/>
      <c r="Q150" s="548"/>
      <c r="R150" s="548"/>
      <c r="S150" s="547"/>
      <c r="T150" s="548"/>
      <c r="U150" s="548"/>
      <c r="V150" s="548"/>
      <c r="W150" s="548"/>
      <c r="X150" s="548"/>
      <c r="Y150" s="548"/>
    </row>
    <row r="151" spans="1:25" ht="12.5" x14ac:dyDescent="0.25">
      <c r="A151" s="546"/>
      <c r="B151" s="546"/>
      <c r="C151" s="547"/>
      <c r="D151" s="548"/>
      <c r="E151" s="547"/>
      <c r="F151" s="548"/>
      <c r="G151" s="548"/>
      <c r="H151" s="548"/>
      <c r="I151" s="548"/>
      <c r="J151" s="548"/>
      <c r="K151" s="548"/>
      <c r="L151" s="547"/>
      <c r="M151" s="548"/>
      <c r="N151" s="548"/>
      <c r="O151" s="548"/>
      <c r="P151" s="548"/>
      <c r="Q151" s="548"/>
      <c r="R151" s="548"/>
      <c r="S151" s="547"/>
      <c r="T151" s="548"/>
      <c r="U151" s="548"/>
      <c r="V151" s="548"/>
      <c r="W151" s="548"/>
      <c r="X151" s="548"/>
      <c r="Y151" s="548"/>
    </row>
    <row r="152" spans="1:25" ht="12.5" x14ac:dyDescent="0.25">
      <c r="A152" s="546"/>
      <c r="B152" s="546"/>
      <c r="C152" s="547"/>
      <c r="D152" s="548"/>
      <c r="E152" s="547"/>
      <c r="F152" s="548"/>
      <c r="G152" s="548"/>
      <c r="H152" s="548"/>
      <c r="I152" s="548"/>
      <c r="J152" s="548"/>
      <c r="K152" s="548"/>
      <c r="L152" s="547"/>
      <c r="M152" s="548"/>
      <c r="N152" s="548"/>
      <c r="O152" s="548"/>
      <c r="P152" s="548"/>
      <c r="Q152" s="548"/>
      <c r="R152" s="548"/>
      <c r="S152" s="547"/>
      <c r="T152" s="548"/>
      <c r="U152" s="548"/>
      <c r="V152" s="548"/>
      <c r="W152" s="548"/>
      <c r="X152" s="548"/>
      <c r="Y152" s="548"/>
    </row>
    <row r="153" spans="1:25" ht="12.5" x14ac:dyDescent="0.25">
      <c r="A153" s="546"/>
      <c r="B153" s="546"/>
      <c r="C153" s="547"/>
      <c r="D153" s="548"/>
      <c r="E153" s="547"/>
      <c r="F153" s="548"/>
      <c r="G153" s="548"/>
      <c r="H153" s="548"/>
      <c r="I153" s="548"/>
      <c r="J153" s="548"/>
      <c r="K153" s="548"/>
      <c r="L153" s="547"/>
      <c r="M153" s="548"/>
      <c r="N153" s="548"/>
      <c r="O153" s="548"/>
      <c r="P153" s="548"/>
      <c r="Q153" s="548"/>
      <c r="R153" s="548"/>
      <c r="S153" s="547"/>
      <c r="T153" s="548"/>
      <c r="U153" s="548"/>
      <c r="V153" s="548"/>
      <c r="W153" s="548"/>
      <c r="X153" s="548"/>
      <c r="Y153" s="548"/>
    </row>
    <row r="154" spans="1:25" ht="12.5" x14ac:dyDescent="0.25">
      <c r="A154" s="546"/>
      <c r="B154" s="546"/>
      <c r="C154" s="547"/>
      <c r="D154" s="548"/>
      <c r="E154" s="547"/>
      <c r="F154" s="548"/>
      <c r="G154" s="548"/>
      <c r="H154" s="548"/>
      <c r="I154" s="548"/>
      <c r="J154" s="548"/>
      <c r="K154" s="548"/>
      <c r="L154" s="547"/>
      <c r="M154" s="548"/>
      <c r="N154" s="548"/>
      <c r="O154" s="548"/>
      <c r="P154" s="548"/>
      <c r="Q154" s="548"/>
      <c r="R154" s="548"/>
      <c r="S154" s="547"/>
      <c r="T154" s="548"/>
      <c r="U154" s="548"/>
      <c r="V154" s="548"/>
      <c r="W154" s="548"/>
      <c r="X154" s="548"/>
      <c r="Y154" s="548"/>
    </row>
    <row r="155" spans="1:25" ht="12.5" x14ac:dyDescent="0.25">
      <c r="A155" s="546"/>
      <c r="B155" s="546"/>
      <c r="C155" s="547"/>
      <c r="D155" s="548"/>
      <c r="E155" s="547"/>
      <c r="F155" s="548"/>
      <c r="G155" s="548"/>
      <c r="H155" s="548"/>
      <c r="I155" s="548"/>
      <c r="J155" s="548"/>
      <c r="K155" s="548"/>
      <c r="L155" s="547"/>
      <c r="M155" s="548"/>
      <c r="N155" s="548"/>
      <c r="O155" s="548"/>
      <c r="P155" s="548"/>
      <c r="Q155" s="548"/>
      <c r="R155" s="548"/>
      <c r="S155" s="547"/>
      <c r="T155" s="548"/>
      <c r="U155" s="548"/>
      <c r="V155" s="548"/>
      <c r="W155" s="548"/>
      <c r="X155" s="548"/>
      <c r="Y155" s="548"/>
    </row>
    <row r="156" spans="1:25" ht="12.5" x14ac:dyDescent="0.25">
      <c r="A156" s="546"/>
      <c r="B156" s="546"/>
      <c r="C156" s="547"/>
      <c r="D156" s="548"/>
      <c r="E156" s="547"/>
      <c r="F156" s="548"/>
      <c r="G156" s="548"/>
      <c r="H156" s="548"/>
      <c r="I156" s="548"/>
      <c r="J156" s="548"/>
      <c r="K156" s="548"/>
      <c r="L156" s="547"/>
      <c r="M156" s="548"/>
      <c r="N156" s="548"/>
      <c r="O156" s="548"/>
      <c r="P156" s="548"/>
      <c r="Q156" s="548"/>
      <c r="R156" s="548"/>
      <c r="S156" s="547"/>
      <c r="T156" s="548"/>
      <c r="U156" s="548"/>
      <c r="V156" s="548"/>
      <c r="W156" s="548"/>
      <c r="X156" s="548"/>
      <c r="Y156" s="548"/>
    </row>
    <row r="157" spans="1:25" ht="12.5" x14ac:dyDescent="0.25">
      <c r="A157" s="546"/>
      <c r="B157" s="546"/>
      <c r="C157" s="547"/>
      <c r="D157" s="548"/>
      <c r="E157" s="547"/>
      <c r="F157" s="548"/>
      <c r="G157" s="548"/>
      <c r="H157" s="548"/>
      <c r="I157" s="548"/>
      <c r="J157" s="548"/>
      <c r="K157" s="548"/>
      <c r="L157" s="547"/>
      <c r="M157" s="548"/>
      <c r="N157" s="548"/>
      <c r="O157" s="548"/>
      <c r="P157" s="548"/>
      <c r="Q157" s="548"/>
      <c r="R157" s="548"/>
      <c r="S157" s="547"/>
      <c r="T157" s="548"/>
      <c r="U157" s="548"/>
      <c r="V157" s="548"/>
      <c r="W157" s="548"/>
      <c r="X157" s="548"/>
      <c r="Y157" s="548"/>
    </row>
    <row r="158" spans="1:25" ht="12.5" x14ac:dyDescent="0.25">
      <c r="A158" s="546"/>
      <c r="B158" s="546"/>
      <c r="C158" s="547"/>
      <c r="D158" s="548"/>
      <c r="E158" s="547"/>
      <c r="F158" s="548"/>
      <c r="G158" s="548"/>
      <c r="H158" s="548"/>
      <c r="I158" s="548"/>
      <c r="J158" s="548"/>
      <c r="K158" s="548"/>
      <c r="L158" s="547"/>
      <c r="M158" s="548"/>
      <c r="N158" s="548"/>
      <c r="O158" s="548"/>
      <c r="P158" s="548"/>
      <c r="Q158" s="548"/>
      <c r="R158" s="548"/>
      <c r="S158" s="547"/>
      <c r="T158" s="548"/>
      <c r="U158" s="548"/>
      <c r="V158" s="548"/>
      <c r="W158" s="548"/>
      <c r="X158" s="548"/>
      <c r="Y158" s="548"/>
    </row>
    <row r="159" spans="1:25" ht="12.5" x14ac:dyDescent="0.25">
      <c r="A159" s="546"/>
      <c r="B159" s="546"/>
      <c r="C159" s="547"/>
      <c r="D159" s="548"/>
      <c r="E159" s="547"/>
      <c r="F159" s="548"/>
      <c r="G159" s="548"/>
      <c r="H159" s="548"/>
      <c r="I159" s="548"/>
      <c r="J159" s="548"/>
      <c r="K159" s="548"/>
      <c r="L159" s="547"/>
      <c r="M159" s="548"/>
      <c r="N159" s="548"/>
      <c r="O159" s="548"/>
      <c r="P159" s="548"/>
      <c r="Q159" s="548"/>
      <c r="R159" s="548"/>
      <c r="S159" s="547"/>
      <c r="T159" s="548"/>
      <c r="U159" s="548"/>
      <c r="V159" s="548"/>
      <c r="W159" s="548"/>
      <c r="X159" s="548"/>
      <c r="Y159" s="548"/>
    </row>
    <row r="160" spans="1:25" ht="12.5" x14ac:dyDescent="0.25">
      <c r="A160" s="546"/>
      <c r="B160" s="546"/>
      <c r="C160" s="547"/>
      <c r="D160" s="548"/>
      <c r="E160" s="547"/>
      <c r="F160" s="548"/>
      <c r="G160" s="548"/>
      <c r="H160" s="548"/>
      <c r="I160" s="548"/>
      <c r="J160" s="548"/>
      <c r="K160" s="548"/>
      <c r="L160" s="547"/>
      <c r="M160" s="548"/>
      <c r="N160" s="548"/>
      <c r="O160" s="548"/>
      <c r="P160" s="548"/>
      <c r="Q160" s="548"/>
      <c r="R160" s="548"/>
      <c r="S160" s="547"/>
      <c r="T160" s="548"/>
      <c r="U160" s="548"/>
      <c r="V160" s="548"/>
      <c r="W160" s="548"/>
      <c r="X160" s="548"/>
      <c r="Y160" s="548"/>
    </row>
    <row r="161" spans="1:25" ht="12.5" x14ac:dyDescent="0.25">
      <c r="A161" s="546"/>
      <c r="B161" s="546"/>
      <c r="C161" s="547"/>
      <c r="D161" s="548"/>
      <c r="E161" s="547"/>
      <c r="F161" s="548"/>
      <c r="G161" s="548"/>
      <c r="H161" s="548"/>
      <c r="I161" s="548"/>
      <c r="J161" s="548"/>
      <c r="K161" s="548"/>
      <c r="L161" s="547"/>
      <c r="M161" s="548"/>
      <c r="N161" s="548"/>
      <c r="O161" s="548"/>
      <c r="P161" s="548"/>
      <c r="Q161" s="548"/>
      <c r="R161" s="548"/>
      <c r="S161" s="547"/>
      <c r="T161" s="548"/>
      <c r="U161" s="548"/>
      <c r="V161" s="548"/>
      <c r="W161" s="548"/>
      <c r="X161" s="548"/>
      <c r="Y161" s="548"/>
    </row>
    <row r="162" spans="1:25" ht="12.5" x14ac:dyDescent="0.25">
      <c r="A162" s="546"/>
      <c r="B162" s="546"/>
      <c r="C162" s="547"/>
      <c r="D162" s="548"/>
      <c r="E162" s="547"/>
      <c r="F162" s="548"/>
      <c r="G162" s="548"/>
      <c r="H162" s="548"/>
      <c r="I162" s="548"/>
      <c r="J162" s="548"/>
      <c r="K162" s="548"/>
      <c r="L162" s="547"/>
      <c r="M162" s="548"/>
      <c r="N162" s="548"/>
      <c r="O162" s="548"/>
      <c r="P162" s="548"/>
      <c r="Q162" s="548"/>
      <c r="R162" s="548"/>
      <c r="S162" s="547"/>
      <c r="T162" s="548"/>
      <c r="U162" s="548"/>
      <c r="V162" s="548"/>
      <c r="W162" s="548"/>
      <c r="X162" s="548"/>
      <c r="Y162" s="548"/>
    </row>
    <row r="163" spans="1:25" ht="12.5" x14ac:dyDescent="0.25">
      <c r="A163" s="546"/>
      <c r="B163" s="546"/>
      <c r="C163" s="547"/>
      <c r="D163" s="548"/>
      <c r="E163" s="547"/>
      <c r="F163" s="548"/>
      <c r="G163" s="548"/>
      <c r="H163" s="548"/>
      <c r="I163" s="548"/>
      <c r="J163" s="548"/>
      <c r="K163" s="548"/>
      <c r="L163" s="547"/>
      <c r="M163" s="548"/>
      <c r="N163" s="548"/>
      <c r="O163" s="548"/>
      <c r="P163" s="548"/>
      <c r="Q163" s="548"/>
      <c r="R163" s="548"/>
      <c r="S163" s="547"/>
      <c r="T163" s="548"/>
      <c r="U163" s="548"/>
      <c r="V163" s="548"/>
      <c r="W163" s="548"/>
      <c r="X163" s="548"/>
      <c r="Y163" s="548"/>
    </row>
    <row r="164" spans="1:25" ht="12.5" x14ac:dyDescent="0.25">
      <c r="A164" s="546"/>
      <c r="B164" s="546"/>
      <c r="C164" s="547"/>
      <c r="D164" s="548"/>
      <c r="E164" s="547"/>
      <c r="F164" s="548"/>
      <c r="G164" s="548"/>
      <c r="H164" s="548"/>
      <c r="I164" s="548"/>
      <c r="J164" s="548"/>
      <c r="K164" s="548"/>
      <c r="L164" s="547"/>
      <c r="M164" s="548"/>
      <c r="N164" s="548"/>
      <c r="O164" s="548"/>
      <c r="P164" s="548"/>
      <c r="Q164" s="548"/>
      <c r="R164" s="548"/>
      <c r="S164" s="547"/>
      <c r="T164" s="548"/>
      <c r="U164" s="548"/>
      <c r="V164" s="548"/>
      <c r="W164" s="548"/>
      <c r="X164" s="548"/>
      <c r="Y164" s="548"/>
    </row>
    <row r="165" spans="1:25" ht="12.5" x14ac:dyDescent="0.25">
      <c r="A165" s="546"/>
      <c r="B165" s="546"/>
      <c r="C165" s="547"/>
      <c r="D165" s="548"/>
      <c r="E165" s="547"/>
      <c r="F165" s="548"/>
      <c r="G165" s="548"/>
      <c r="H165" s="548"/>
      <c r="I165" s="548"/>
      <c r="J165" s="548"/>
      <c r="K165" s="548"/>
      <c r="L165" s="547"/>
      <c r="M165" s="548"/>
      <c r="N165" s="548"/>
      <c r="O165" s="548"/>
      <c r="P165" s="548"/>
      <c r="Q165" s="548"/>
      <c r="R165" s="548"/>
      <c r="S165" s="547"/>
      <c r="T165" s="548"/>
      <c r="U165" s="548"/>
      <c r="V165" s="548"/>
      <c r="W165" s="548"/>
      <c r="X165" s="548"/>
      <c r="Y165" s="548"/>
    </row>
    <row r="166" spans="1:25" ht="12.5" x14ac:dyDescent="0.25">
      <c r="A166" s="546"/>
      <c r="B166" s="546"/>
      <c r="C166" s="547"/>
      <c r="D166" s="548"/>
      <c r="E166" s="547"/>
      <c r="F166" s="548"/>
      <c r="G166" s="548"/>
      <c r="H166" s="548"/>
      <c r="I166" s="548"/>
      <c r="J166" s="548"/>
      <c r="K166" s="548"/>
      <c r="L166" s="547"/>
      <c r="M166" s="548"/>
      <c r="N166" s="548"/>
      <c r="O166" s="548"/>
      <c r="P166" s="548"/>
      <c r="Q166" s="548"/>
      <c r="R166" s="548"/>
      <c r="S166" s="547"/>
      <c r="T166" s="548"/>
      <c r="U166" s="548"/>
      <c r="V166" s="548"/>
      <c r="W166" s="548"/>
      <c r="X166" s="548"/>
      <c r="Y166" s="548"/>
    </row>
    <row r="167" spans="1:25" ht="12.5" x14ac:dyDescent="0.25">
      <c r="A167" s="546"/>
      <c r="B167" s="546"/>
      <c r="C167" s="547"/>
      <c r="D167" s="548"/>
      <c r="E167" s="547"/>
      <c r="F167" s="548"/>
      <c r="G167" s="548"/>
      <c r="H167" s="548"/>
      <c r="I167" s="548"/>
      <c r="J167" s="548"/>
      <c r="K167" s="548"/>
      <c r="L167" s="547"/>
      <c r="M167" s="548"/>
      <c r="N167" s="548"/>
      <c r="O167" s="548"/>
      <c r="P167" s="548"/>
      <c r="Q167" s="548"/>
      <c r="R167" s="548"/>
      <c r="S167" s="547"/>
      <c r="T167" s="548"/>
      <c r="U167" s="548"/>
      <c r="V167" s="548"/>
      <c r="W167" s="548"/>
      <c r="X167" s="548"/>
      <c r="Y167" s="548"/>
    </row>
    <row r="168" spans="1:25" ht="12.5" x14ac:dyDescent="0.25">
      <c r="A168" s="546"/>
      <c r="B168" s="546"/>
      <c r="C168" s="547"/>
      <c r="D168" s="548"/>
      <c r="E168" s="547"/>
      <c r="F168" s="548"/>
      <c r="G168" s="548"/>
      <c r="H168" s="548"/>
      <c r="I168" s="548"/>
      <c r="J168" s="548"/>
      <c r="K168" s="548"/>
      <c r="L168" s="547"/>
      <c r="M168" s="548"/>
      <c r="N168" s="548"/>
      <c r="O168" s="548"/>
      <c r="P168" s="548"/>
      <c r="Q168" s="548"/>
      <c r="R168" s="548"/>
      <c r="S168" s="547"/>
      <c r="T168" s="548"/>
      <c r="U168" s="548"/>
      <c r="V168" s="548"/>
      <c r="W168" s="548"/>
      <c r="X168" s="548"/>
      <c r="Y168" s="548"/>
    </row>
    <row r="169" spans="1:25" ht="12.5" x14ac:dyDescent="0.25">
      <c r="A169" s="546"/>
      <c r="B169" s="546"/>
      <c r="C169" s="547"/>
      <c r="D169" s="548"/>
      <c r="E169" s="547"/>
      <c r="F169" s="548"/>
      <c r="G169" s="548"/>
      <c r="H169" s="548"/>
      <c r="I169" s="548"/>
      <c r="J169" s="548"/>
      <c r="K169" s="548"/>
      <c r="L169" s="547"/>
      <c r="M169" s="548"/>
      <c r="N169" s="548"/>
      <c r="O169" s="548"/>
      <c r="P169" s="548"/>
      <c r="Q169" s="548"/>
      <c r="R169" s="548"/>
      <c r="S169" s="547"/>
      <c r="T169" s="548"/>
      <c r="U169" s="548"/>
      <c r="V169" s="548"/>
      <c r="W169" s="548"/>
      <c r="X169" s="548"/>
      <c r="Y169" s="548"/>
    </row>
    <row r="170" spans="1:25" ht="12.5" x14ac:dyDescent="0.25">
      <c r="A170" s="546"/>
      <c r="B170" s="546"/>
      <c r="C170" s="547"/>
      <c r="D170" s="548"/>
      <c r="E170" s="547"/>
      <c r="F170" s="548"/>
      <c r="G170" s="548"/>
      <c r="H170" s="548"/>
      <c r="I170" s="548"/>
      <c r="J170" s="548"/>
      <c r="K170" s="548"/>
      <c r="L170" s="547"/>
      <c r="M170" s="548"/>
      <c r="N170" s="548"/>
      <c r="O170" s="548"/>
      <c r="P170" s="548"/>
      <c r="Q170" s="548"/>
      <c r="R170" s="548"/>
      <c r="S170" s="547"/>
      <c r="T170" s="548"/>
      <c r="U170" s="548"/>
      <c r="V170" s="548"/>
      <c r="W170" s="548"/>
      <c r="X170" s="548"/>
      <c r="Y170" s="548"/>
    </row>
    <row r="171" spans="1:25" ht="12.5" x14ac:dyDescent="0.25">
      <c r="A171" s="546"/>
      <c r="B171" s="546"/>
      <c r="C171" s="547"/>
      <c r="D171" s="548"/>
      <c r="E171" s="547"/>
      <c r="F171" s="548"/>
      <c r="G171" s="548"/>
      <c r="H171" s="548"/>
      <c r="I171" s="548"/>
      <c r="J171" s="548"/>
      <c r="K171" s="548"/>
      <c r="L171" s="547"/>
      <c r="M171" s="548"/>
      <c r="N171" s="548"/>
      <c r="O171" s="548"/>
      <c r="P171" s="548"/>
      <c r="Q171" s="548"/>
      <c r="R171" s="548"/>
      <c r="S171" s="547"/>
      <c r="T171" s="548"/>
      <c r="U171" s="548"/>
      <c r="V171" s="548"/>
      <c r="W171" s="548"/>
      <c r="X171" s="548"/>
      <c r="Y171" s="548"/>
    </row>
    <row r="172" spans="1:25" ht="12.5" x14ac:dyDescent="0.25">
      <c r="A172" s="546"/>
      <c r="B172" s="546"/>
      <c r="C172" s="547"/>
      <c r="D172" s="548"/>
      <c r="E172" s="547"/>
      <c r="F172" s="548"/>
      <c r="G172" s="548"/>
      <c r="H172" s="548"/>
      <c r="I172" s="548"/>
      <c r="J172" s="548"/>
      <c r="K172" s="548"/>
      <c r="L172" s="547"/>
      <c r="M172" s="548"/>
      <c r="N172" s="548"/>
      <c r="O172" s="548"/>
      <c r="P172" s="548"/>
      <c r="Q172" s="548"/>
      <c r="R172" s="548"/>
      <c r="S172" s="547"/>
      <c r="T172" s="548"/>
      <c r="U172" s="548"/>
      <c r="V172" s="548"/>
      <c r="W172" s="548"/>
      <c r="X172" s="548"/>
      <c r="Y172" s="548"/>
    </row>
    <row r="173" spans="1:25" ht="12.5" x14ac:dyDescent="0.25">
      <c r="A173" s="546"/>
      <c r="B173" s="546"/>
      <c r="C173" s="547"/>
      <c r="D173" s="548"/>
      <c r="E173" s="547"/>
      <c r="F173" s="548"/>
      <c r="G173" s="548"/>
      <c r="H173" s="548"/>
      <c r="I173" s="548"/>
      <c r="J173" s="548"/>
      <c r="K173" s="548"/>
      <c r="L173" s="547"/>
      <c r="M173" s="548"/>
      <c r="N173" s="548"/>
      <c r="O173" s="548"/>
      <c r="P173" s="548"/>
      <c r="Q173" s="548"/>
      <c r="R173" s="548"/>
      <c r="S173" s="547"/>
      <c r="T173" s="548"/>
      <c r="U173" s="548"/>
      <c r="V173" s="548"/>
      <c r="W173" s="548"/>
      <c r="X173" s="548"/>
      <c r="Y173" s="548"/>
    </row>
    <row r="174" spans="1:25" ht="12.5" x14ac:dyDescent="0.25">
      <c r="A174" s="546"/>
      <c r="B174" s="546"/>
      <c r="C174" s="547"/>
      <c r="D174" s="548"/>
      <c r="E174" s="547"/>
      <c r="F174" s="548"/>
      <c r="G174" s="548"/>
      <c r="H174" s="548"/>
      <c r="I174" s="548"/>
      <c r="J174" s="548"/>
      <c r="K174" s="548"/>
      <c r="L174" s="547"/>
      <c r="M174" s="548"/>
      <c r="N174" s="548"/>
      <c r="O174" s="548"/>
      <c r="P174" s="548"/>
      <c r="Q174" s="548"/>
      <c r="R174" s="548"/>
      <c r="S174" s="547"/>
      <c r="T174" s="548"/>
      <c r="U174" s="548"/>
      <c r="V174" s="548"/>
      <c r="W174" s="548"/>
      <c r="X174" s="548"/>
      <c r="Y174" s="548"/>
    </row>
    <row r="175" spans="1:25" ht="12.5" x14ac:dyDescent="0.25">
      <c r="A175" s="546"/>
      <c r="B175" s="546"/>
      <c r="C175" s="547"/>
      <c r="D175" s="548"/>
      <c r="E175" s="547"/>
      <c r="F175" s="548"/>
      <c r="G175" s="548"/>
      <c r="H175" s="548"/>
      <c r="I175" s="548"/>
      <c r="J175" s="548"/>
      <c r="K175" s="548"/>
      <c r="L175" s="547"/>
      <c r="M175" s="548"/>
      <c r="N175" s="548"/>
      <c r="O175" s="548"/>
      <c r="P175" s="548"/>
      <c r="Q175" s="548"/>
      <c r="R175" s="548"/>
      <c r="S175" s="547"/>
      <c r="T175" s="548"/>
      <c r="U175" s="548"/>
      <c r="V175" s="548"/>
      <c r="W175" s="548"/>
      <c r="X175" s="548"/>
      <c r="Y175" s="548"/>
    </row>
    <row r="176" spans="1:25" ht="12.5" x14ac:dyDescent="0.25">
      <c r="A176" s="546"/>
      <c r="B176" s="546"/>
      <c r="C176" s="547"/>
      <c r="D176" s="548"/>
      <c r="E176" s="547"/>
      <c r="F176" s="548"/>
      <c r="G176" s="548"/>
      <c r="H176" s="548"/>
      <c r="I176" s="548"/>
      <c r="J176" s="548"/>
      <c r="K176" s="548"/>
      <c r="L176" s="547"/>
      <c r="M176" s="548"/>
      <c r="N176" s="548"/>
      <c r="O176" s="548"/>
      <c r="P176" s="548"/>
      <c r="Q176" s="548"/>
      <c r="R176" s="548"/>
      <c r="S176" s="547"/>
      <c r="T176" s="548"/>
      <c r="U176" s="548"/>
      <c r="V176" s="548"/>
      <c r="W176" s="548"/>
      <c r="X176" s="548"/>
      <c r="Y176" s="548"/>
    </row>
    <row r="177" spans="1:25" ht="12.5" x14ac:dyDescent="0.25">
      <c r="A177" s="546"/>
      <c r="B177" s="546"/>
      <c r="C177" s="547"/>
      <c r="D177" s="548"/>
      <c r="E177" s="547"/>
      <c r="F177" s="548"/>
      <c r="G177" s="548"/>
      <c r="H177" s="548"/>
      <c r="I177" s="548"/>
      <c r="J177" s="548"/>
      <c r="K177" s="548"/>
      <c r="L177" s="547"/>
      <c r="M177" s="548"/>
      <c r="N177" s="548"/>
      <c r="O177" s="548"/>
      <c r="P177" s="548"/>
      <c r="Q177" s="548"/>
      <c r="R177" s="548"/>
      <c r="S177" s="547"/>
      <c r="T177" s="548"/>
      <c r="U177" s="548"/>
      <c r="V177" s="548"/>
      <c r="W177" s="548"/>
      <c r="X177" s="548"/>
      <c r="Y177" s="548"/>
    </row>
    <row r="178" spans="1:25" ht="12.5" x14ac:dyDescent="0.25">
      <c r="A178" s="546"/>
      <c r="B178" s="546"/>
      <c r="C178" s="547"/>
      <c r="D178" s="548"/>
      <c r="E178" s="547"/>
      <c r="F178" s="548"/>
      <c r="G178" s="548"/>
      <c r="H178" s="548"/>
      <c r="I178" s="548"/>
      <c r="J178" s="548"/>
      <c r="K178" s="548"/>
      <c r="L178" s="547"/>
      <c r="M178" s="548"/>
      <c r="N178" s="548"/>
      <c r="O178" s="548"/>
      <c r="P178" s="548"/>
      <c r="Q178" s="548"/>
      <c r="R178" s="548"/>
      <c r="S178" s="547"/>
      <c r="T178" s="548"/>
      <c r="U178" s="548"/>
      <c r="V178" s="548"/>
      <c r="W178" s="548"/>
      <c r="X178" s="548"/>
      <c r="Y178" s="548"/>
    </row>
    <row r="179" spans="1:25" ht="12.5" x14ac:dyDescent="0.25">
      <c r="A179" s="546"/>
      <c r="B179" s="546"/>
      <c r="C179" s="547"/>
      <c r="D179" s="548"/>
      <c r="E179" s="547"/>
      <c r="F179" s="548"/>
      <c r="G179" s="548"/>
      <c r="H179" s="548"/>
      <c r="I179" s="548"/>
      <c r="J179" s="548"/>
      <c r="K179" s="548"/>
      <c r="L179" s="547"/>
      <c r="M179" s="548"/>
      <c r="N179" s="548"/>
      <c r="O179" s="548"/>
      <c r="P179" s="548"/>
      <c r="Q179" s="548"/>
      <c r="R179" s="548"/>
      <c r="S179" s="547"/>
      <c r="T179" s="548"/>
      <c r="U179" s="548"/>
      <c r="V179" s="548"/>
      <c r="W179" s="548"/>
      <c r="X179" s="548"/>
      <c r="Y179" s="548"/>
    </row>
    <row r="180" spans="1:25" ht="12.5" x14ac:dyDescent="0.25">
      <c r="A180" s="546"/>
      <c r="B180" s="546"/>
      <c r="C180" s="547"/>
      <c r="D180" s="548"/>
      <c r="E180" s="547"/>
      <c r="F180" s="548"/>
      <c r="G180" s="548"/>
      <c r="H180" s="548"/>
      <c r="I180" s="548"/>
      <c r="J180" s="548"/>
      <c r="K180" s="548"/>
      <c r="L180" s="547"/>
      <c r="M180" s="548"/>
      <c r="N180" s="548"/>
      <c r="O180" s="548"/>
      <c r="P180" s="548"/>
      <c r="Q180" s="548"/>
      <c r="R180" s="548"/>
      <c r="S180" s="547"/>
      <c r="T180" s="548"/>
      <c r="U180" s="548"/>
      <c r="V180" s="548"/>
      <c r="W180" s="548"/>
      <c r="X180" s="548"/>
      <c r="Y180" s="548"/>
    </row>
    <row r="181" spans="1:25" ht="12.5" x14ac:dyDescent="0.25">
      <c r="A181" s="546"/>
      <c r="B181" s="546"/>
      <c r="C181" s="547"/>
      <c r="D181" s="548"/>
      <c r="E181" s="547"/>
      <c r="F181" s="548"/>
      <c r="G181" s="548"/>
      <c r="H181" s="548"/>
      <c r="I181" s="548"/>
      <c r="J181" s="548"/>
      <c r="K181" s="548"/>
      <c r="L181" s="547"/>
      <c r="M181" s="548"/>
      <c r="N181" s="548"/>
      <c r="O181" s="548"/>
      <c r="P181" s="548"/>
      <c r="Q181" s="548"/>
      <c r="R181" s="548"/>
      <c r="S181" s="547"/>
      <c r="T181" s="548"/>
      <c r="U181" s="548"/>
      <c r="V181" s="548"/>
      <c r="W181" s="548"/>
      <c r="X181" s="548"/>
      <c r="Y181" s="548"/>
    </row>
    <row r="182" spans="1:25" ht="12.5" x14ac:dyDescent="0.25">
      <c r="A182" s="546"/>
      <c r="B182" s="546"/>
      <c r="C182" s="547"/>
      <c r="D182" s="548"/>
      <c r="E182" s="547"/>
      <c r="F182" s="548"/>
      <c r="G182" s="548"/>
      <c r="H182" s="548"/>
      <c r="I182" s="548"/>
      <c r="J182" s="548"/>
      <c r="K182" s="548"/>
      <c r="L182" s="547"/>
      <c r="M182" s="548"/>
      <c r="N182" s="548"/>
      <c r="O182" s="548"/>
      <c r="P182" s="548"/>
      <c r="Q182" s="548"/>
      <c r="R182" s="548"/>
      <c r="S182" s="547"/>
      <c r="T182" s="548"/>
      <c r="U182" s="548"/>
      <c r="V182" s="548"/>
      <c r="W182" s="548"/>
      <c r="X182" s="548"/>
      <c r="Y182" s="548"/>
    </row>
    <row r="183" spans="1:25" ht="12.5" x14ac:dyDescent="0.25">
      <c r="A183" s="546"/>
      <c r="B183" s="546"/>
      <c r="C183" s="547"/>
      <c r="D183" s="548"/>
      <c r="E183" s="547"/>
      <c r="F183" s="548"/>
      <c r="G183" s="548"/>
      <c r="H183" s="548"/>
      <c r="I183" s="548"/>
      <c r="J183" s="548"/>
      <c r="K183" s="548"/>
      <c r="L183" s="547"/>
      <c r="M183" s="548"/>
      <c r="N183" s="548"/>
      <c r="O183" s="548"/>
      <c r="P183" s="548"/>
      <c r="Q183" s="548"/>
      <c r="R183" s="548"/>
      <c r="S183" s="547"/>
      <c r="T183" s="548"/>
      <c r="U183" s="548"/>
      <c r="V183" s="548"/>
      <c r="W183" s="548"/>
      <c r="X183" s="548"/>
      <c r="Y183" s="548"/>
    </row>
    <row r="184" spans="1:25" ht="12.5" x14ac:dyDescent="0.25">
      <c r="A184" s="546"/>
      <c r="B184" s="546"/>
      <c r="C184" s="547"/>
      <c r="D184" s="548"/>
      <c r="E184" s="547"/>
      <c r="F184" s="548"/>
      <c r="G184" s="548"/>
      <c r="H184" s="548"/>
      <c r="I184" s="548"/>
      <c r="J184" s="548"/>
      <c r="K184" s="548"/>
      <c r="L184" s="547"/>
      <c r="M184" s="548"/>
      <c r="N184" s="548"/>
      <c r="O184" s="548"/>
      <c r="P184" s="548"/>
      <c r="Q184" s="548"/>
      <c r="R184" s="548"/>
      <c r="S184" s="547"/>
      <c r="T184" s="548"/>
      <c r="U184" s="548"/>
      <c r="V184" s="548"/>
      <c r="W184" s="548"/>
      <c r="X184" s="548"/>
      <c r="Y184" s="548"/>
    </row>
    <row r="185" spans="1:25" ht="12.5" x14ac:dyDescent="0.25">
      <c r="A185" s="546"/>
      <c r="B185" s="546"/>
      <c r="C185" s="547"/>
      <c r="D185" s="548"/>
      <c r="E185" s="547"/>
      <c r="F185" s="548"/>
      <c r="G185" s="548"/>
      <c r="H185" s="548"/>
      <c r="I185" s="548"/>
      <c r="J185" s="548"/>
      <c r="K185" s="548"/>
      <c r="L185" s="547"/>
      <c r="M185" s="548"/>
      <c r="N185" s="548"/>
      <c r="O185" s="548"/>
      <c r="P185" s="548"/>
      <c r="Q185" s="548"/>
      <c r="R185" s="548"/>
      <c r="S185" s="547"/>
      <c r="T185" s="548"/>
      <c r="U185" s="548"/>
      <c r="V185" s="548"/>
      <c r="W185" s="548"/>
      <c r="X185" s="548"/>
      <c r="Y185" s="548"/>
    </row>
    <row r="186" spans="1:25" ht="12.5" x14ac:dyDescent="0.25">
      <c r="A186" s="546"/>
      <c r="B186" s="546"/>
      <c r="C186" s="547"/>
      <c r="D186" s="548"/>
      <c r="E186" s="547"/>
      <c r="F186" s="548"/>
      <c r="G186" s="548"/>
      <c r="H186" s="548"/>
      <c r="I186" s="548"/>
      <c r="J186" s="548"/>
      <c r="K186" s="548"/>
      <c r="L186" s="547"/>
      <c r="M186" s="548"/>
      <c r="N186" s="548"/>
      <c r="O186" s="548"/>
      <c r="P186" s="548"/>
      <c r="Q186" s="548"/>
      <c r="R186" s="548"/>
      <c r="S186" s="547"/>
      <c r="T186" s="548"/>
      <c r="U186" s="548"/>
      <c r="V186" s="548"/>
      <c r="W186" s="548"/>
      <c r="X186" s="548"/>
      <c r="Y186" s="548"/>
    </row>
    <row r="187" spans="1:25" ht="12.5" x14ac:dyDescent="0.25">
      <c r="A187" s="546"/>
      <c r="B187" s="546"/>
      <c r="C187" s="547"/>
      <c r="D187" s="548"/>
      <c r="E187" s="547"/>
      <c r="F187" s="548"/>
      <c r="G187" s="548"/>
      <c r="H187" s="548"/>
      <c r="I187" s="548"/>
      <c r="J187" s="548"/>
      <c r="K187" s="548"/>
      <c r="L187" s="547"/>
      <c r="M187" s="548"/>
      <c r="N187" s="548"/>
      <c r="O187" s="548"/>
      <c r="P187" s="548"/>
      <c r="Q187" s="548"/>
      <c r="R187" s="548"/>
      <c r="S187" s="547"/>
      <c r="T187" s="548"/>
      <c r="U187" s="548"/>
      <c r="V187" s="548"/>
      <c r="W187" s="548"/>
      <c r="X187" s="548"/>
      <c r="Y187" s="548"/>
    </row>
    <row r="188" spans="1:25" ht="12.5" x14ac:dyDescent="0.25">
      <c r="A188" s="546"/>
      <c r="B188" s="546"/>
      <c r="C188" s="547"/>
      <c r="D188" s="548"/>
      <c r="E188" s="547"/>
      <c r="F188" s="548"/>
      <c r="G188" s="548"/>
      <c r="H188" s="548"/>
      <c r="I188" s="548"/>
      <c r="J188" s="548"/>
      <c r="K188" s="548"/>
      <c r="L188" s="547"/>
      <c r="M188" s="548"/>
      <c r="N188" s="548"/>
      <c r="O188" s="548"/>
      <c r="P188" s="548"/>
      <c r="Q188" s="548"/>
      <c r="R188" s="548"/>
      <c r="S188" s="547"/>
      <c r="T188" s="548"/>
      <c r="U188" s="548"/>
      <c r="V188" s="548"/>
      <c r="W188" s="548"/>
      <c r="X188" s="548"/>
      <c r="Y188" s="548"/>
    </row>
    <row r="189" spans="1:25" ht="12.5" x14ac:dyDescent="0.25">
      <c r="A189" s="546"/>
      <c r="B189" s="546"/>
      <c r="C189" s="547"/>
      <c r="D189" s="548"/>
      <c r="E189" s="547"/>
      <c r="F189" s="548"/>
      <c r="G189" s="548"/>
      <c r="H189" s="548"/>
      <c r="I189" s="548"/>
      <c r="J189" s="548"/>
      <c r="K189" s="548"/>
      <c r="L189" s="547"/>
      <c r="M189" s="548"/>
      <c r="N189" s="548"/>
      <c r="O189" s="548"/>
      <c r="P189" s="548"/>
      <c r="Q189" s="548"/>
      <c r="R189" s="548"/>
      <c r="S189" s="547"/>
      <c r="T189" s="548"/>
      <c r="U189" s="548"/>
      <c r="V189" s="548"/>
      <c r="W189" s="548"/>
      <c r="X189" s="548"/>
      <c r="Y189" s="548"/>
    </row>
    <row r="190" spans="1:25" ht="12.5" x14ac:dyDescent="0.25">
      <c r="A190" s="546"/>
      <c r="B190" s="546"/>
      <c r="C190" s="547"/>
      <c r="D190" s="548"/>
      <c r="E190" s="547"/>
      <c r="F190" s="548"/>
      <c r="G190" s="548"/>
      <c r="H190" s="548"/>
      <c r="I190" s="548"/>
      <c r="J190" s="548"/>
      <c r="K190" s="548"/>
      <c r="L190" s="547"/>
      <c r="M190" s="548"/>
      <c r="N190" s="548"/>
      <c r="O190" s="548"/>
      <c r="P190" s="548"/>
      <c r="Q190" s="548"/>
      <c r="R190" s="548"/>
      <c r="S190" s="547"/>
      <c r="T190" s="548"/>
      <c r="U190" s="548"/>
      <c r="V190" s="548"/>
      <c r="W190" s="548"/>
      <c r="X190" s="548"/>
      <c r="Y190" s="548"/>
    </row>
    <row r="191" spans="1:25" ht="12.5" x14ac:dyDescent="0.25">
      <c r="A191" s="546"/>
      <c r="B191" s="546"/>
      <c r="C191" s="547"/>
      <c r="D191" s="548"/>
      <c r="E191" s="547"/>
      <c r="F191" s="548"/>
      <c r="G191" s="548"/>
      <c r="H191" s="548"/>
      <c r="I191" s="548"/>
      <c r="J191" s="548"/>
      <c r="K191" s="548"/>
      <c r="L191" s="547"/>
      <c r="M191" s="548"/>
      <c r="N191" s="548"/>
      <c r="O191" s="548"/>
      <c r="P191" s="548"/>
      <c r="Q191" s="548"/>
      <c r="R191" s="548"/>
      <c r="S191" s="547"/>
      <c r="T191" s="548"/>
      <c r="U191" s="548"/>
      <c r="V191" s="548"/>
      <c r="W191" s="548"/>
      <c r="X191" s="548"/>
      <c r="Y191" s="548"/>
    </row>
    <row r="192" spans="1:25" ht="12.5" x14ac:dyDescent="0.25">
      <c r="A192" s="546"/>
      <c r="B192" s="546"/>
      <c r="C192" s="547"/>
      <c r="D192" s="548"/>
      <c r="E192" s="547"/>
      <c r="F192" s="548"/>
      <c r="G192" s="548"/>
      <c r="H192" s="548"/>
      <c r="I192" s="548"/>
      <c r="J192" s="548"/>
      <c r="K192" s="548"/>
      <c r="L192" s="547"/>
      <c r="M192" s="548"/>
      <c r="N192" s="548"/>
      <c r="O192" s="548"/>
      <c r="P192" s="548"/>
      <c r="Q192" s="548"/>
      <c r="R192" s="548"/>
      <c r="S192" s="547"/>
      <c r="T192" s="548"/>
      <c r="U192" s="548"/>
      <c r="V192" s="548"/>
      <c r="W192" s="548"/>
      <c r="X192" s="548"/>
      <c r="Y192" s="548"/>
    </row>
    <row r="193" spans="1:25" ht="12.5" x14ac:dyDescent="0.25">
      <c r="A193" s="546"/>
      <c r="B193" s="546"/>
      <c r="C193" s="547"/>
      <c r="D193" s="548"/>
      <c r="E193" s="547"/>
      <c r="F193" s="548"/>
      <c r="G193" s="548"/>
      <c r="H193" s="548"/>
      <c r="I193" s="548"/>
      <c r="J193" s="548"/>
      <c r="K193" s="548"/>
      <c r="L193" s="547"/>
      <c r="M193" s="548"/>
      <c r="N193" s="548"/>
      <c r="O193" s="548"/>
      <c r="P193" s="548"/>
      <c r="Q193" s="548"/>
      <c r="R193" s="548"/>
      <c r="S193" s="547"/>
      <c r="T193" s="548"/>
      <c r="U193" s="548"/>
      <c r="V193" s="548"/>
      <c r="W193" s="548"/>
      <c r="X193" s="548"/>
      <c r="Y193" s="548"/>
    </row>
    <row r="194" spans="1:25" ht="12.5" x14ac:dyDescent="0.25">
      <c r="A194" s="546"/>
      <c r="B194" s="546"/>
      <c r="C194" s="547"/>
      <c r="D194" s="548"/>
      <c r="E194" s="547"/>
      <c r="F194" s="548"/>
      <c r="G194" s="548"/>
      <c r="H194" s="548"/>
      <c r="I194" s="548"/>
      <c r="J194" s="548"/>
      <c r="K194" s="548"/>
      <c r="L194" s="547"/>
      <c r="M194" s="548"/>
      <c r="N194" s="548"/>
      <c r="O194" s="548"/>
      <c r="P194" s="548"/>
      <c r="Q194" s="548"/>
      <c r="R194" s="548"/>
      <c r="S194" s="547"/>
      <c r="T194" s="548"/>
      <c r="U194" s="548"/>
      <c r="V194" s="548"/>
      <c r="W194" s="548"/>
      <c r="X194" s="548"/>
      <c r="Y194" s="548"/>
    </row>
    <row r="195" spans="1:25" ht="12.5" x14ac:dyDescent="0.25">
      <c r="A195" s="546"/>
      <c r="B195" s="546"/>
      <c r="C195" s="547"/>
      <c r="D195" s="548"/>
      <c r="E195" s="547"/>
      <c r="F195" s="548"/>
      <c r="G195" s="548"/>
      <c r="H195" s="548"/>
      <c r="I195" s="548"/>
      <c r="J195" s="548"/>
      <c r="K195" s="548"/>
      <c r="L195" s="547"/>
      <c r="M195" s="548"/>
      <c r="N195" s="548"/>
      <c r="O195" s="548"/>
      <c r="P195" s="548"/>
      <c r="Q195" s="548"/>
      <c r="R195" s="548"/>
      <c r="S195" s="547"/>
      <c r="T195" s="548"/>
      <c r="U195" s="548"/>
      <c r="V195" s="548"/>
      <c r="W195" s="548"/>
      <c r="X195" s="548"/>
      <c r="Y195" s="548"/>
    </row>
    <row r="196" spans="1:25" ht="12.5" x14ac:dyDescent="0.25">
      <c r="A196" s="546"/>
      <c r="B196" s="546"/>
      <c r="C196" s="547"/>
      <c r="D196" s="548"/>
      <c r="E196" s="547"/>
      <c r="F196" s="548"/>
      <c r="G196" s="548"/>
      <c r="H196" s="548"/>
      <c r="I196" s="548"/>
      <c r="J196" s="548"/>
      <c r="K196" s="548"/>
      <c r="L196" s="547"/>
      <c r="M196" s="548"/>
      <c r="N196" s="548"/>
      <c r="O196" s="548"/>
      <c r="P196" s="548"/>
      <c r="Q196" s="548"/>
      <c r="R196" s="548"/>
      <c r="S196" s="547"/>
      <c r="T196" s="548"/>
      <c r="U196" s="548"/>
      <c r="V196" s="548"/>
      <c r="W196" s="548"/>
      <c r="X196" s="548"/>
      <c r="Y196" s="548"/>
    </row>
    <row r="197" spans="1:25" ht="12.5" x14ac:dyDescent="0.25">
      <c r="A197" s="546"/>
      <c r="B197" s="546"/>
      <c r="C197" s="547"/>
      <c r="D197" s="548"/>
      <c r="E197" s="547"/>
      <c r="F197" s="548"/>
      <c r="G197" s="548"/>
      <c r="H197" s="548"/>
      <c r="I197" s="548"/>
      <c r="J197" s="548"/>
      <c r="K197" s="548"/>
      <c r="L197" s="547"/>
      <c r="M197" s="548"/>
      <c r="N197" s="548"/>
      <c r="O197" s="548"/>
      <c r="P197" s="548"/>
      <c r="Q197" s="548"/>
      <c r="R197" s="548"/>
      <c r="S197" s="547"/>
      <c r="T197" s="548"/>
      <c r="U197" s="548"/>
      <c r="V197" s="548"/>
      <c r="W197" s="548"/>
      <c r="X197" s="548"/>
      <c r="Y197" s="548"/>
    </row>
    <row r="198" spans="1:25" ht="12.5" x14ac:dyDescent="0.25">
      <c r="A198" s="546"/>
      <c r="B198" s="546"/>
      <c r="C198" s="547"/>
      <c r="D198" s="548"/>
      <c r="E198" s="547"/>
      <c r="F198" s="548"/>
      <c r="G198" s="548"/>
      <c r="H198" s="548"/>
      <c r="I198" s="548"/>
      <c r="J198" s="548"/>
      <c r="K198" s="548"/>
      <c r="L198" s="547"/>
      <c r="M198" s="548"/>
      <c r="N198" s="548"/>
      <c r="O198" s="548"/>
      <c r="P198" s="548"/>
      <c r="Q198" s="548"/>
      <c r="R198" s="548"/>
      <c r="S198" s="547"/>
      <c r="T198" s="548"/>
      <c r="U198" s="548"/>
      <c r="V198" s="548"/>
      <c r="W198" s="548"/>
      <c r="X198" s="548"/>
      <c r="Y198" s="548"/>
    </row>
    <row r="199" spans="1:25" ht="12.5" x14ac:dyDescent="0.25">
      <c r="A199" s="546"/>
      <c r="B199" s="546"/>
      <c r="C199" s="547"/>
      <c r="D199" s="548"/>
      <c r="E199" s="547"/>
      <c r="F199" s="548"/>
      <c r="G199" s="548"/>
      <c r="H199" s="548"/>
      <c r="I199" s="548"/>
      <c r="J199" s="548"/>
      <c r="K199" s="548"/>
      <c r="L199" s="547"/>
      <c r="M199" s="548"/>
      <c r="N199" s="548"/>
      <c r="O199" s="548"/>
      <c r="P199" s="548"/>
      <c r="Q199" s="548"/>
      <c r="R199" s="548"/>
      <c r="S199" s="547"/>
      <c r="T199" s="548"/>
      <c r="U199" s="548"/>
      <c r="V199" s="548"/>
      <c r="W199" s="548"/>
      <c r="X199" s="548"/>
      <c r="Y199" s="548"/>
    </row>
    <row r="200" spans="1:25" ht="12.5" x14ac:dyDescent="0.25">
      <c r="A200" s="546"/>
      <c r="B200" s="546"/>
      <c r="C200" s="547"/>
      <c r="D200" s="548"/>
      <c r="E200" s="547"/>
      <c r="F200" s="548"/>
      <c r="G200" s="548"/>
      <c r="H200" s="548"/>
      <c r="I200" s="548"/>
      <c r="J200" s="548"/>
      <c r="K200" s="548"/>
      <c r="L200" s="547"/>
      <c r="M200" s="548"/>
      <c r="N200" s="548"/>
      <c r="O200" s="548"/>
      <c r="P200" s="548"/>
      <c r="Q200" s="548"/>
      <c r="R200" s="548"/>
      <c r="S200" s="547"/>
      <c r="T200" s="548"/>
      <c r="U200" s="548"/>
      <c r="V200" s="548"/>
      <c r="W200" s="548"/>
      <c r="X200" s="548"/>
      <c r="Y200" s="548"/>
    </row>
    <row r="201" spans="1:25" ht="12.5" x14ac:dyDescent="0.25">
      <c r="A201" s="546"/>
      <c r="B201" s="546"/>
      <c r="C201" s="547"/>
      <c r="D201" s="548"/>
      <c r="E201" s="547"/>
      <c r="F201" s="548"/>
      <c r="G201" s="548"/>
      <c r="H201" s="548"/>
      <c r="I201" s="548"/>
      <c r="J201" s="548"/>
      <c r="K201" s="548"/>
      <c r="L201" s="547"/>
      <c r="M201" s="548"/>
      <c r="N201" s="548"/>
      <c r="O201" s="548"/>
      <c r="P201" s="548"/>
      <c r="Q201" s="548"/>
      <c r="R201" s="548"/>
      <c r="S201" s="547"/>
      <c r="T201" s="548"/>
      <c r="U201" s="548"/>
      <c r="V201" s="548"/>
      <c r="W201" s="548"/>
      <c r="X201" s="548"/>
      <c r="Y201" s="548"/>
    </row>
    <row r="202" spans="1:25" ht="12.5" x14ac:dyDescent="0.25">
      <c r="A202" s="546"/>
      <c r="B202" s="546"/>
      <c r="C202" s="547"/>
      <c r="D202" s="548"/>
      <c r="E202" s="547"/>
      <c r="F202" s="548"/>
      <c r="G202" s="548"/>
      <c r="H202" s="548"/>
      <c r="I202" s="548"/>
      <c r="J202" s="548"/>
      <c r="K202" s="548"/>
      <c r="L202" s="547"/>
      <c r="M202" s="548"/>
      <c r="N202" s="548"/>
      <c r="O202" s="548"/>
      <c r="P202" s="548"/>
      <c r="Q202" s="548"/>
      <c r="R202" s="548"/>
      <c r="S202" s="547"/>
      <c r="T202" s="548"/>
      <c r="U202" s="548"/>
      <c r="V202" s="548"/>
      <c r="W202" s="548"/>
      <c r="X202" s="548"/>
      <c r="Y202" s="548"/>
    </row>
    <row r="203" spans="1:25" ht="12.5" x14ac:dyDescent="0.25">
      <c r="A203" s="546"/>
      <c r="B203" s="546"/>
      <c r="C203" s="547"/>
      <c r="D203" s="548"/>
      <c r="E203" s="547"/>
      <c r="F203" s="548"/>
      <c r="G203" s="548"/>
      <c r="H203" s="548"/>
      <c r="I203" s="548"/>
      <c r="J203" s="548"/>
      <c r="K203" s="548"/>
      <c r="L203" s="547"/>
      <c r="M203" s="548"/>
      <c r="N203" s="548"/>
      <c r="O203" s="548"/>
      <c r="P203" s="548"/>
      <c r="Q203" s="548"/>
      <c r="R203" s="548"/>
      <c r="S203" s="547"/>
      <c r="T203" s="548"/>
      <c r="U203" s="548"/>
      <c r="V203" s="548"/>
      <c r="W203" s="548"/>
      <c r="X203" s="548"/>
      <c r="Y203" s="548"/>
    </row>
    <row r="204" spans="1:25" ht="12.5" x14ac:dyDescent="0.25">
      <c r="A204" s="546"/>
      <c r="B204" s="546"/>
      <c r="C204" s="547"/>
      <c r="D204" s="548"/>
      <c r="E204" s="547"/>
      <c r="F204" s="548"/>
      <c r="G204" s="548"/>
      <c r="H204" s="548"/>
      <c r="I204" s="548"/>
      <c r="J204" s="548"/>
      <c r="K204" s="548"/>
      <c r="L204" s="547"/>
      <c r="M204" s="548"/>
      <c r="N204" s="548"/>
      <c r="O204" s="548"/>
      <c r="P204" s="548"/>
      <c r="Q204" s="548"/>
      <c r="R204" s="548"/>
      <c r="S204" s="547"/>
      <c r="T204" s="548"/>
      <c r="U204" s="548"/>
      <c r="V204" s="548"/>
      <c r="W204" s="548"/>
      <c r="X204" s="548"/>
      <c r="Y204" s="548"/>
    </row>
    <row r="205" spans="1:25" ht="12.5" x14ac:dyDescent="0.25">
      <c r="A205" s="546"/>
      <c r="B205" s="546"/>
      <c r="C205" s="547"/>
      <c r="D205" s="548"/>
      <c r="E205" s="547"/>
      <c r="F205" s="548"/>
      <c r="G205" s="548"/>
      <c r="H205" s="548"/>
      <c r="I205" s="548"/>
      <c r="J205" s="548"/>
      <c r="K205" s="548"/>
      <c r="L205" s="547"/>
      <c r="M205" s="548"/>
      <c r="N205" s="548"/>
      <c r="O205" s="548"/>
      <c r="P205" s="548"/>
      <c r="Q205" s="548"/>
      <c r="R205" s="548"/>
      <c r="S205" s="547"/>
      <c r="T205" s="548"/>
      <c r="U205" s="548"/>
      <c r="V205" s="548"/>
      <c r="W205" s="548"/>
      <c r="X205" s="548"/>
      <c r="Y205" s="548"/>
    </row>
    <row r="206" spans="1:25" ht="12.5" x14ac:dyDescent="0.25">
      <c r="A206" s="546"/>
      <c r="B206" s="546"/>
      <c r="C206" s="547"/>
      <c r="D206" s="548"/>
      <c r="E206" s="547"/>
      <c r="F206" s="548"/>
      <c r="G206" s="548"/>
      <c r="H206" s="548"/>
      <c r="I206" s="548"/>
      <c r="J206" s="548"/>
      <c r="K206" s="548"/>
      <c r="L206" s="547"/>
      <c r="M206" s="548"/>
      <c r="N206" s="548"/>
      <c r="O206" s="548"/>
      <c r="P206" s="548"/>
      <c r="Q206" s="548"/>
      <c r="R206" s="548"/>
      <c r="S206" s="547"/>
      <c r="T206" s="548"/>
      <c r="U206" s="548"/>
      <c r="V206" s="548"/>
      <c r="W206" s="548"/>
      <c r="X206" s="548"/>
      <c r="Y206" s="548"/>
    </row>
    <row r="207" spans="1:25" ht="12.5" x14ac:dyDescent="0.25">
      <c r="A207" s="546"/>
      <c r="B207" s="546"/>
      <c r="C207" s="547"/>
      <c r="D207" s="548"/>
      <c r="E207" s="547"/>
      <c r="F207" s="548"/>
      <c r="G207" s="548"/>
      <c r="H207" s="548"/>
      <c r="I207" s="548"/>
      <c r="J207" s="548"/>
      <c r="K207" s="548"/>
      <c r="L207" s="547"/>
      <c r="M207" s="548"/>
      <c r="N207" s="548"/>
      <c r="O207" s="548"/>
      <c r="P207" s="548"/>
      <c r="Q207" s="548"/>
      <c r="R207" s="548"/>
      <c r="S207" s="547"/>
      <c r="T207" s="548"/>
      <c r="U207" s="548"/>
      <c r="V207" s="548"/>
      <c r="W207" s="548"/>
      <c r="X207" s="548"/>
      <c r="Y207" s="548"/>
    </row>
    <row r="208" spans="1:25" ht="12.5" x14ac:dyDescent="0.25">
      <c r="A208" s="546"/>
      <c r="B208" s="546"/>
      <c r="C208" s="547"/>
      <c r="D208" s="548"/>
      <c r="E208" s="547"/>
      <c r="F208" s="548"/>
      <c r="G208" s="548"/>
      <c r="H208" s="548"/>
      <c r="I208" s="548"/>
      <c r="J208" s="548"/>
      <c r="K208" s="548"/>
      <c r="L208" s="547"/>
      <c r="M208" s="548"/>
      <c r="N208" s="548"/>
      <c r="O208" s="548"/>
      <c r="P208" s="548"/>
      <c r="Q208" s="548"/>
      <c r="R208" s="548"/>
      <c r="S208" s="547"/>
      <c r="T208" s="548"/>
      <c r="U208" s="548"/>
      <c r="V208" s="548"/>
      <c r="W208" s="548"/>
      <c r="X208" s="548"/>
      <c r="Y208" s="548"/>
    </row>
    <row r="209" spans="1:25" ht="12.5" x14ac:dyDescent="0.25">
      <c r="A209" s="546"/>
      <c r="B209" s="546"/>
      <c r="C209" s="547"/>
      <c r="D209" s="548"/>
      <c r="E209" s="547"/>
      <c r="F209" s="548"/>
      <c r="G209" s="548"/>
      <c r="H209" s="548"/>
      <c r="I209" s="548"/>
      <c r="J209" s="548"/>
      <c r="K209" s="548"/>
      <c r="L209" s="547"/>
      <c r="M209" s="548"/>
      <c r="N209" s="548"/>
      <c r="O209" s="548"/>
      <c r="P209" s="548"/>
      <c r="Q209" s="548"/>
      <c r="R209" s="548"/>
      <c r="S209" s="547"/>
      <c r="T209" s="548"/>
      <c r="U209" s="548"/>
      <c r="V209" s="548"/>
      <c r="W209" s="548"/>
      <c r="X209" s="548"/>
      <c r="Y209" s="548"/>
    </row>
    <row r="210" spans="1:25" ht="12.5" x14ac:dyDescent="0.25">
      <c r="A210" s="546"/>
      <c r="B210" s="546"/>
      <c r="C210" s="547"/>
      <c r="D210" s="548"/>
      <c r="E210" s="547"/>
      <c r="F210" s="548"/>
      <c r="G210" s="548"/>
      <c r="H210" s="548"/>
      <c r="I210" s="548"/>
      <c r="J210" s="548"/>
      <c r="K210" s="548"/>
      <c r="L210" s="547"/>
      <c r="M210" s="548"/>
      <c r="N210" s="548"/>
      <c r="O210" s="548"/>
      <c r="P210" s="548"/>
      <c r="Q210" s="548"/>
      <c r="R210" s="548"/>
      <c r="S210" s="547"/>
      <c r="T210" s="548"/>
      <c r="U210" s="548"/>
      <c r="V210" s="548"/>
      <c r="W210" s="548"/>
      <c r="X210" s="548"/>
      <c r="Y210" s="548"/>
    </row>
    <row r="211" spans="1:25" ht="12.5" x14ac:dyDescent="0.25">
      <c r="A211" s="546"/>
      <c r="B211" s="546"/>
      <c r="C211" s="547"/>
      <c r="D211" s="548"/>
      <c r="E211" s="547"/>
      <c r="F211" s="548"/>
      <c r="G211" s="548"/>
      <c r="H211" s="548"/>
      <c r="I211" s="548"/>
      <c r="J211" s="548"/>
      <c r="K211" s="548"/>
      <c r="L211" s="547"/>
      <c r="M211" s="548"/>
      <c r="N211" s="548"/>
      <c r="O211" s="548"/>
      <c r="P211" s="548"/>
      <c r="Q211" s="548"/>
      <c r="R211" s="548"/>
      <c r="S211" s="547"/>
      <c r="T211" s="548"/>
      <c r="U211" s="548"/>
      <c r="V211" s="548"/>
      <c r="W211" s="548"/>
      <c r="X211" s="548"/>
      <c r="Y211" s="548"/>
    </row>
    <row r="212" spans="1:25" ht="12.5" x14ac:dyDescent="0.25">
      <c r="A212" s="546"/>
      <c r="B212" s="546"/>
      <c r="C212" s="547"/>
      <c r="D212" s="548"/>
      <c r="E212" s="547"/>
      <c r="F212" s="548"/>
      <c r="G212" s="548"/>
      <c r="H212" s="548"/>
      <c r="I212" s="548"/>
      <c r="J212" s="548"/>
      <c r="K212" s="548"/>
      <c r="L212" s="547"/>
      <c r="M212" s="548"/>
      <c r="N212" s="548"/>
      <c r="O212" s="548"/>
      <c r="P212" s="548"/>
      <c r="Q212" s="548"/>
      <c r="R212" s="548"/>
      <c r="S212" s="547"/>
      <c r="T212" s="548"/>
      <c r="U212" s="548"/>
      <c r="V212" s="548"/>
      <c r="W212" s="548"/>
      <c r="X212" s="548"/>
      <c r="Y212" s="548"/>
    </row>
    <row r="213" spans="1:25" ht="12.5" x14ac:dyDescent="0.25">
      <c r="A213" s="546"/>
      <c r="B213" s="546"/>
      <c r="C213" s="547"/>
      <c r="D213" s="548"/>
      <c r="E213" s="547"/>
      <c r="F213" s="548"/>
      <c r="G213" s="548"/>
      <c r="H213" s="548"/>
      <c r="I213" s="548"/>
      <c r="J213" s="548"/>
      <c r="K213" s="548"/>
      <c r="L213" s="547"/>
      <c r="M213" s="548"/>
      <c r="N213" s="548"/>
      <c r="O213" s="548"/>
      <c r="P213" s="548"/>
      <c r="Q213" s="548"/>
      <c r="R213" s="548"/>
      <c r="S213" s="547"/>
      <c r="T213" s="548"/>
      <c r="U213" s="548"/>
      <c r="V213" s="548"/>
      <c r="W213" s="548"/>
      <c r="X213" s="548"/>
      <c r="Y213" s="548"/>
    </row>
    <row r="214" spans="1:25" ht="12.5" x14ac:dyDescent="0.25">
      <c r="A214" s="546"/>
      <c r="B214" s="546"/>
      <c r="C214" s="547"/>
      <c r="D214" s="548"/>
      <c r="E214" s="547"/>
      <c r="F214" s="548"/>
      <c r="G214" s="548"/>
      <c r="H214" s="548"/>
      <c r="I214" s="548"/>
      <c r="J214" s="548"/>
      <c r="K214" s="548"/>
      <c r="L214" s="547"/>
      <c r="M214" s="548"/>
      <c r="N214" s="548"/>
      <c r="O214" s="548"/>
      <c r="P214" s="548"/>
      <c r="Q214" s="548"/>
      <c r="R214" s="548"/>
      <c r="S214" s="547"/>
      <c r="T214" s="548"/>
      <c r="U214" s="548"/>
      <c r="V214" s="548"/>
      <c r="W214" s="548"/>
      <c r="X214" s="548"/>
      <c r="Y214" s="548"/>
    </row>
    <row r="215" spans="1:25" ht="12.5" x14ac:dyDescent="0.25">
      <c r="A215" s="546"/>
      <c r="B215" s="546"/>
      <c r="C215" s="547"/>
      <c r="D215" s="548"/>
      <c r="E215" s="547"/>
      <c r="F215" s="548"/>
      <c r="G215" s="548"/>
      <c r="H215" s="548"/>
      <c r="I215" s="548"/>
      <c r="J215" s="548"/>
      <c r="K215" s="548"/>
      <c r="L215" s="547"/>
      <c r="M215" s="548"/>
      <c r="N215" s="548"/>
      <c r="O215" s="548"/>
      <c r="P215" s="548"/>
      <c r="Q215" s="548"/>
      <c r="R215" s="548"/>
      <c r="S215" s="547"/>
      <c r="T215" s="548"/>
      <c r="U215" s="548"/>
      <c r="V215" s="548"/>
      <c r="W215" s="548"/>
      <c r="X215" s="548"/>
      <c r="Y215" s="548"/>
    </row>
    <row r="216" spans="1:25" ht="12.5" x14ac:dyDescent="0.25">
      <c r="A216" s="546"/>
      <c r="B216" s="546"/>
      <c r="C216" s="547"/>
      <c r="D216" s="548"/>
      <c r="E216" s="547"/>
      <c r="F216" s="548"/>
      <c r="G216" s="548"/>
      <c r="H216" s="548"/>
      <c r="I216" s="548"/>
      <c r="J216" s="548"/>
      <c r="K216" s="548"/>
      <c r="L216" s="547"/>
      <c r="M216" s="548"/>
      <c r="N216" s="548"/>
      <c r="O216" s="548"/>
      <c r="P216" s="548"/>
      <c r="Q216" s="548"/>
      <c r="R216" s="548"/>
      <c r="S216" s="547"/>
      <c r="T216" s="548"/>
      <c r="U216" s="548"/>
      <c r="V216" s="548"/>
      <c r="W216" s="548"/>
      <c r="X216" s="548"/>
      <c r="Y216" s="548"/>
    </row>
    <row r="217" spans="1:25" ht="12.5" x14ac:dyDescent="0.25">
      <c r="A217" s="546"/>
      <c r="B217" s="546"/>
      <c r="C217" s="547"/>
      <c r="D217" s="548"/>
      <c r="E217" s="547"/>
      <c r="F217" s="548"/>
      <c r="G217" s="548"/>
      <c r="H217" s="548"/>
      <c r="I217" s="548"/>
      <c r="J217" s="548"/>
      <c r="K217" s="548"/>
      <c r="L217" s="547"/>
      <c r="M217" s="548"/>
      <c r="N217" s="548"/>
      <c r="O217" s="548"/>
      <c r="P217" s="548"/>
      <c r="Q217" s="548"/>
      <c r="R217" s="548"/>
      <c r="S217" s="547"/>
      <c r="T217" s="548"/>
      <c r="U217" s="548"/>
      <c r="V217" s="548"/>
      <c r="W217" s="548"/>
      <c r="X217" s="548"/>
      <c r="Y217" s="548"/>
    </row>
    <row r="218" spans="1:25" ht="12.5" x14ac:dyDescent="0.25">
      <c r="A218" s="546"/>
      <c r="B218" s="546"/>
      <c r="C218" s="547"/>
      <c r="D218" s="548"/>
      <c r="E218" s="547"/>
      <c r="F218" s="548"/>
      <c r="G218" s="548"/>
      <c r="H218" s="548"/>
      <c r="I218" s="548"/>
      <c r="J218" s="548"/>
      <c r="K218" s="548"/>
      <c r="L218" s="547"/>
      <c r="M218" s="548"/>
      <c r="N218" s="548"/>
      <c r="O218" s="548"/>
      <c r="P218" s="548"/>
      <c r="Q218" s="548"/>
      <c r="R218" s="548"/>
      <c r="S218" s="547"/>
      <c r="T218" s="548"/>
      <c r="U218" s="548"/>
      <c r="V218" s="548"/>
      <c r="W218" s="548"/>
      <c r="X218" s="548"/>
      <c r="Y218" s="548"/>
    </row>
    <row r="219" spans="1:25" ht="12.5" x14ac:dyDescent="0.25">
      <c r="A219" s="546"/>
      <c r="B219" s="546"/>
      <c r="C219" s="547"/>
      <c r="D219" s="548"/>
      <c r="E219" s="547"/>
      <c r="F219" s="548"/>
      <c r="G219" s="548"/>
      <c r="H219" s="548"/>
      <c r="I219" s="548"/>
      <c r="J219" s="548"/>
      <c r="K219" s="548"/>
      <c r="L219" s="547"/>
      <c r="M219" s="548"/>
      <c r="N219" s="548"/>
      <c r="O219" s="548"/>
      <c r="P219" s="548"/>
      <c r="Q219" s="548"/>
      <c r="R219" s="548"/>
      <c r="S219" s="547"/>
      <c r="T219" s="548"/>
      <c r="U219" s="548"/>
      <c r="V219" s="548"/>
      <c r="W219" s="548"/>
      <c r="X219" s="548"/>
      <c r="Y219" s="548"/>
    </row>
    <row r="220" spans="1:25" ht="12.5" x14ac:dyDescent="0.25">
      <c r="A220" s="546"/>
      <c r="B220" s="546"/>
      <c r="C220" s="547"/>
      <c r="D220" s="548"/>
      <c r="E220" s="547"/>
      <c r="F220" s="548"/>
      <c r="G220" s="548"/>
      <c r="H220" s="548"/>
      <c r="I220" s="548"/>
      <c r="J220" s="548"/>
      <c r="K220" s="548"/>
      <c r="L220" s="547"/>
      <c r="M220" s="548"/>
      <c r="N220" s="548"/>
      <c r="O220" s="548"/>
      <c r="P220" s="548"/>
      <c r="Q220" s="548"/>
      <c r="R220" s="548"/>
      <c r="S220" s="547"/>
      <c r="T220" s="548"/>
      <c r="U220" s="548"/>
      <c r="V220" s="548"/>
      <c r="W220" s="548"/>
      <c r="X220" s="548"/>
      <c r="Y220" s="548"/>
    </row>
    <row r="221" spans="1:25" ht="12.5" x14ac:dyDescent="0.25">
      <c r="A221" s="546"/>
      <c r="B221" s="546"/>
      <c r="C221" s="547"/>
      <c r="D221" s="548"/>
      <c r="E221" s="547"/>
      <c r="F221" s="548"/>
      <c r="G221" s="548"/>
      <c r="H221" s="548"/>
      <c r="I221" s="548"/>
      <c r="J221" s="548"/>
      <c r="K221" s="548"/>
      <c r="L221" s="547"/>
      <c r="M221" s="548"/>
      <c r="N221" s="548"/>
      <c r="O221" s="548"/>
      <c r="P221" s="548"/>
      <c r="Q221" s="548"/>
      <c r="R221" s="548"/>
      <c r="S221" s="547"/>
      <c r="T221" s="548"/>
      <c r="U221" s="548"/>
      <c r="V221" s="548"/>
      <c r="W221" s="548"/>
      <c r="X221" s="548"/>
      <c r="Y221" s="548"/>
    </row>
    <row r="222" spans="1:25" ht="12.5" x14ac:dyDescent="0.25">
      <c r="A222" s="546"/>
      <c r="B222" s="546"/>
      <c r="C222" s="547"/>
      <c r="D222" s="548"/>
      <c r="E222" s="547"/>
      <c r="F222" s="548"/>
      <c r="G222" s="548"/>
      <c r="H222" s="548"/>
      <c r="I222" s="548"/>
      <c r="J222" s="548"/>
      <c r="K222" s="548"/>
      <c r="L222" s="547"/>
      <c r="M222" s="548"/>
      <c r="N222" s="548"/>
      <c r="O222" s="548"/>
      <c r="P222" s="548"/>
      <c r="Q222" s="548"/>
      <c r="R222" s="548"/>
      <c r="S222" s="547"/>
      <c r="T222" s="548"/>
      <c r="U222" s="548"/>
      <c r="V222" s="548"/>
      <c r="W222" s="548"/>
      <c r="X222" s="548"/>
      <c r="Y222" s="548"/>
    </row>
    <row r="223" spans="1:25" ht="12.5" x14ac:dyDescent="0.25">
      <c r="A223" s="546"/>
      <c r="B223" s="546"/>
      <c r="C223" s="547"/>
      <c r="D223" s="548"/>
      <c r="E223" s="547"/>
      <c r="F223" s="548"/>
      <c r="G223" s="548"/>
      <c r="H223" s="548"/>
      <c r="I223" s="548"/>
      <c r="J223" s="548"/>
      <c r="K223" s="548"/>
      <c r="L223" s="547"/>
      <c r="M223" s="548"/>
      <c r="N223" s="548"/>
      <c r="O223" s="548"/>
      <c r="P223" s="548"/>
      <c r="Q223" s="548"/>
      <c r="R223" s="548"/>
      <c r="S223" s="547"/>
      <c r="T223" s="548"/>
      <c r="U223" s="548"/>
      <c r="V223" s="548"/>
      <c r="W223" s="548"/>
      <c r="X223" s="548"/>
      <c r="Y223" s="548"/>
    </row>
    <row r="224" spans="1:25" ht="12.5" x14ac:dyDescent="0.25">
      <c r="A224" s="546"/>
      <c r="B224" s="546"/>
      <c r="C224" s="547"/>
      <c r="D224" s="548"/>
      <c r="E224" s="547"/>
      <c r="F224" s="548"/>
      <c r="G224" s="548"/>
      <c r="H224" s="548"/>
      <c r="I224" s="548"/>
      <c r="J224" s="548"/>
      <c r="K224" s="548"/>
      <c r="L224" s="547"/>
      <c r="M224" s="548"/>
      <c r="N224" s="548"/>
      <c r="O224" s="548"/>
      <c r="P224" s="548"/>
      <c r="Q224" s="548"/>
      <c r="R224" s="548"/>
      <c r="S224" s="547"/>
      <c r="T224" s="548"/>
      <c r="U224" s="548"/>
      <c r="V224" s="548"/>
      <c r="W224" s="548"/>
      <c r="X224" s="548"/>
      <c r="Y224" s="548"/>
    </row>
    <row r="225" spans="1:25" ht="12.5" x14ac:dyDescent="0.25">
      <c r="A225" s="546"/>
      <c r="B225" s="546"/>
      <c r="C225" s="547"/>
      <c r="D225" s="548"/>
      <c r="E225" s="547"/>
      <c r="F225" s="548"/>
      <c r="G225" s="548"/>
      <c r="H225" s="548"/>
      <c r="I225" s="548"/>
      <c r="J225" s="548"/>
      <c r="K225" s="548"/>
      <c r="L225" s="547"/>
      <c r="M225" s="548"/>
      <c r="N225" s="548"/>
      <c r="O225" s="548"/>
      <c r="P225" s="548"/>
      <c r="Q225" s="548"/>
      <c r="R225" s="548"/>
      <c r="S225" s="547"/>
      <c r="T225" s="548"/>
      <c r="U225" s="548"/>
      <c r="V225" s="548"/>
      <c r="W225" s="548"/>
      <c r="X225" s="548"/>
      <c r="Y225" s="548"/>
    </row>
    <row r="226" spans="1:25" ht="12.5" x14ac:dyDescent="0.25">
      <c r="A226" s="546"/>
      <c r="B226" s="546"/>
      <c r="C226" s="547"/>
      <c r="D226" s="548"/>
      <c r="E226" s="547"/>
      <c r="F226" s="548"/>
      <c r="G226" s="548"/>
      <c r="H226" s="548"/>
      <c r="I226" s="548"/>
      <c r="J226" s="548"/>
      <c r="K226" s="548"/>
      <c r="L226" s="547"/>
      <c r="M226" s="548"/>
      <c r="N226" s="548"/>
      <c r="O226" s="548"/>
      <c r="P226" s="548"/>
      <c r="Q226" s="548"/>
      <c r="R226" s="548"/>
      <c r="S226" s="547"/>
      <c r="T226" s="548"/>
      <c r="U226" s="548"/>
      <c r="V226" s="548"/>
      <c r="W226" s="548"/>
      <c r="X226" s="548"/>
      <c r="Y226" s="548"/>
    </row>
    <row r="227" spans="1:25" ht="12.5" x14ac:dyDescent="0.25">
      <c r="A227" s="546"/>
      <c r="B227" s="546"/>
      <c r="C227" s="547"/>
      <c r="D227" s="548"/>
      <c r="E227" s="547"/>
      <c r="F227" s="548"/>
      <c r="G227" s="548"/>
      <c r="H227" s="548"/>
      <c r="I227" s="548"/>
      <c r="J227" s="548"/>
      <c r="K227" s="548"/>
      <c r="L227" s="547"/>
      <c r="M227" s="548"/>
      <c r="N227" s="548"/>
      <c r="O227" s="548"/>
      <c r="P227" s="548"/>
      <c r="Q227" s="548"/>
      <c r="R227" s="548"/>
      <c r="S227" s="547"/>
      <c r="T227" s="548"/>
      <c r="U227" s="548"/>
      <c r="V227" s="548"/>
      <c r="W227" s="548"/>
      <c r="X227" s="548"/>
      <c r="Y227" s="548"/>
    </row>
    <row r="228" spans="1:25" ht="12.5" x14ac:dyDescent="0.25">
      <c r="A228" s="546"/>
      <c r="B228" s="546"/>
      <c r="C228" s="547"/>
      <c r="D228" s="548"/>
      <c r="E228" s="547"/>
      <c r="F228" s="548"/>
      <c r="G228" s="548"/>
      <c r="H228" s="548"/>
      <c r="I228" s="548"/>
      <c r="J228" s="548"/>
      <c r="K228" s="548"/>
      <c r="L228" s="547"/>
      <c r="M228" s="548"/>
      <c r="N228" s="548"/>
      <c r="O228" s="548"/>
      <c r="P228" s="548"/>
      <c r="Q228" s="548"/>
      <c r="R228" s="548"/>
      <c r="S228" s="547"/>
      <c r="T228" s="548"/>
      <c r="U228" s="548"/>
      <c r="V228" s="548"/>
      <c r="W228" s="548"/>
      <c r="X228" s="548"/>
      <c r="Y228" s="548"/>
    </row>
    <row r="229" spans="1:25" ht="12.5" x14ac:dyDescent="0.25">
      <c r="A229" s="546"/>
      <c r="B229" s="546"/>
      <c r="C229" s="547"/>
      <c r="D229" s="548"/>
      <c r="E229" s="547"/>
      <c r="F229" s="548"/>
      <c r="G229" s="548"/>
      <c r="H229" s="548"/>
      <c r="I229" s="548"/>
      <c r="J229" s="548"/>
      <c r="K229" s="548"/>
      <c r="L229" s="547"/>
      <c r="M229" s="548"/>
      <c r="N229" s="548"/>
      <c r="O229" s="548"/>
      <c r="P229" s="548"/>
      <c r="Q229" s="548"/>
      <c r="R229" s="548"/>
      <c r="S229" s="547"/>
      <c r="T229" s="548"/>
      <c r="U229" s="548"/>
      <c r="V229" s="548"/>
      <c r="W229" s="548"/>
      <c r="X229" s="548"/>
      <c r="Y229" s="548"/>
    </row>
    <row r="230" spans="1:25" ht="12.5" x14ac:dyDescent="0.25">
      <c r="A230" s="546"/>
      <c r="B230" s="546"/>
      <c r="C230" s="547"/>
      <c r="D230" s="548"/>
      <c r="E230" s="547"/>
      <c r="F230" s="548"/>
      <c r="G230" s="548"/>
      <c r="H230" s="548"/>
      <c r="I230" s="548"/>
      <c r="J230" s="548"/>
      <c r="K230" s="548"/>
      <c r="L230" s="547"/>
      <c r="M230" s="548"/>
      <c r="N230" s="548"/>
      <c r="O230" s="548"/>
      <c r="P230" s="548"/>
      <c r="Q230" s="548"/>
      <c r="R230" s="548"/>
      <c r="S230" s="547"/>
      <c r="T230" s="548"/>
      <c r="U230" s="548"/>
      <c r="V230" s="548"/>
      <c r="W230" s="548"/>
      <c r="X230" s="548"/>
      <c r="Y230" s="548"/>
    </row>
    <row r="231" spans="1:25" ht="12.5" x14ac:dyDescent="0.25">
      <c r="A231" s="546"/>
      <c r="B231" s="546"/>
      <c r="C231" s="547"/>
      <c r="D231" s="548"/>
      <c r="E231" s="547"/>
      <c r="F231" s="548"/>
      <c r="G231" s="548"/>
      <c r="H231" s="548"/>
      <c r="I231" s="548"/>
      <c r="J231" s="548"/>
      <c r="K231" s="548"/>
      <c r="L231" s="547"/>
      <c r="M231" s="548"/>
      <c r="N231" s="548"/>
      <c r="O231" s="548"/>
      <c r="P231" s="548"/>
      <c r="Q231" s="548"/>
      <c r="R231" s="548"/>
      <c r="S231" s="547"/>
      <c r="T231" s="548"/>
      <c r="U231" s="548"/>
      <c r="V231" s="548"/>
      <c r="W231" s="548"/>
      <c r="X231" s="548"/>
      <c r="Y231" s="548"/>
    </row>
    <row r="232" spans="1:25" ht="12.5" x14ac:dyDescent="0.25">
      <c r="A232" s="546"/>
      <c r="B232" s="546"/>
      <c r="C232" s="547"/>
      <c r="D232" s="548"/>
      <c r="E232" s="547"/>
      <c r="F232" s="548"/>
      <c r="G232" s="548"/>
      <c r="H232" s="548"/>
      <c r="I232" s="548"/>
      <c r="J232" s="548"/>
      <c r="K232" s="548"/>
      <c r="L232" s="547"/>
      <c r="M232" s="548"/>
      <c r="N232" s="548"/>
      <c r="O232" s="548"/>
      <c r="P232" s="548"/>
      <c r="Q232" s="548"/>
      <c r="R232" s="548"/>
      <c r="S232" s="547"/>
      <c r="T232" s="548"/>
      <c r="U232" s="548"/>
      <c r="V232" s="548"/>
      <c r="W232" s="548"/>
      <c r="X232" s="548"/>
      <c r="Y232" s="548"/>
    </row>
    <row r="233" spans="1:25" ht="12.5" x14ac:dyDescent="0.25">
      <c r="A233" s="546"/>
      <c r="B233" s="546"/>
      <c r="C233" s="547"/>
      <c r="D233" s="548"/>
      <c r="E233" s="547"/>
      <c r="F233" s="548"/>
      <c r="G233" s="548"/>
      <c r="H233" s="548"/>
      <c r="I233" s="548"/>
      <c r="J233" s="548"/>
      <c r="K233" s="548"/>
      <c r="L233" s="547"/>
      <c r="M233" s="548"/>
      <c r="N233" s="548"/>
      <c r="O233" s="548"/>
      <c r="P233" s="548"/>
      <c r="Q233" s="548"/>
      <c r="R233" s="548"/>
      <c r="S233" s="547"/>
      <c r="T233" s="548"/>
      <c r="U233" s="548"/>
      <c r="V233" s="548"/>
      <c r="W233" s="548"/>
      <c r="X233" s="548"/>
      <c r="Y233" s="548"/>
    </row>
    <row r="234" spans="1:25" ht="12.5" x14ac:dyDescent="0.25">
      <c r="A234" s="546"/>
      <c r="B234" s="546"/>
      <c r="C234" s="547"/>
      <c r="D234" s="548"/>
      <c r="E234" s="547"/>
      <c r="F234" s="548"/>
      <c r="G234" s="548"/>
      <c r="H234" s="548"/>
      <c r="I234" s="548"/>
      <c r="J234" s="548"/>
      <c r="K234" s="548"/>
      <c r="L234" s="547"/>
      <c r="M234" s="548"/>
      <c r="N234" s="548"/>
      <c r="O234" s="548"/>
      <c r="P234" s="548"/>
      <c r="Q234" s="548"/>
      <c r="R234" s="548"/>
      <c r="S234" s="547"/>
      <c r="T234" s="548"/>
      <c r="U234" s="548"/>
      <c r="V234" s="548"/>
      <c r="W234" s="548"/>
      <c r="X234" s="548"/>
      <c r="Y234" s="548"/>
    </row>
    <row r="235" spans="1:25" ht="12.5" x14ac:dyDescent="0.25">
      <c r="A235" s="546"/>
      <c r="B235" s="546"/>
      <c r="C235" s="547"/>
      <c r="D235" s="548"/>
      <c r="E235" s="547"/>
      <c r="F235" s="548"/>
      <c r="G235" s="548"/>
      <c r="H235" s="548"/>
      <c r="I235" s="548"/>
      <c r="J235" s="548"/>
      <c r="K235" s="548"/>
      <c r="L235" s="547"/>
      <c r="M235" s="548"/>
      <c r="N235" s="548"/>
      <c r="O235" s="548"/>
      <c r="P235" s="548"/>
      <c r="Q235" s="548"/>
      <c r="R235" s="548"/>
      <c r="S235" s="547"/>
      <c r="T235" s="548"/>
      <c r="U235" s="548"/>
      <c r="V235" s="548"/>
      <c r="W235" s="548"/>
      <c r="X235" s="548"/>
      <c r="Y235" s="548"/>
    </row>
    <row r="236" spans="1:25" ht="12.5" x14ac:dyDescent="0.25">
      <c r="A236" s="546"/>
      <c r="B236" s="546"/>
      <c r="C236" s="547"/>
      <c r="D236" s="548"/>
      <c r="E236" s="547"/>
      <c r="F236" s="548"/>
      <c r="G236" s="548"/>
      <c r="H236" s="548"/>
      <c r="I236" s="548"/>
      <c r="J236" s="548"/>
      <c r="K236" s="548"/>
      <c r="L236" s="547"/>
      <c r="M236" s="548"/>
      <c r="N236" s="548"/>
      <c r="O236" s="548"/>
      <c r="P236" s="548"/>
      <c r="Q236" s="548"/>
      <c r="R236" s="548"/>
      <c r="S236" s="547"/>
      <c r="T236" s="548"/>
      <c r="U236" s="548"/>
      <c r="V236" s="548"/>
      <c r="W236" s="548"/>
      <c r="X236" s="548"/>
      <c r="Y236" s="548"/>
    </row>
    <row r="237" spans="1:25" ht="12.5" x14ac:dyDescent="0.25">
      <c r="A237" s="546"/>
      <c r="B237" s="546"/>
      <c r="C237" s="547"/>
      <c r="D237" s="548"/>
      <c r="E237" s="547"/>
      <c r="F237" s="548"/>
      <c r="G237" s="548"/>
      <c r="H237" s="548"/>
      <c r="I237" s="548"/>
      <c r="J237" s="548"/>
      <c r="K237" s="548"/>
      <c r="L237" s="547"/>
      <c r="M237" s="548"/>
      <c r="N237" s="548"/>
      <c r="O237" s="548"/>
      <c r="P237" s="548"/>
      <c r="Q237" s="548"/>
      <c r="R237" s="548"/>
      <c r="S237" s="547"/>
      <c r="T237" s="548"/>
      <c r="U237" s="548"/>
      <c r="V237" s="548"/>
      <c r="W237" s="548"/>
      <c r="X237" s="548"/>
      <c r="Y237" s="548"/>
    </row>
    <row r="238" spans="1:25" ht="12.5" x14ac:dyDescent="0.25">
      <c r="A238" s="546"/>
      <c r="B238" s="546"/>
      <c r="C238" s="547"/>
      <c r="D238" s="548"/>
      <c r="E238" s="547"/>
      <c r="F238" s="548"/>
      <c r="G238" s="548"/>
      <c r="H238" s="548"/>
      <c r="I238" s="548"/>
      <c r="J238" s="548"/>
      <c r="K238" s="548"/>
      <c r="L238" s="547"/>
      <c r="M238" s="548"/>
      <c r="N238" s="548"/>
      <c r="O238" s="548"/>
      <c r="P238" s="548"/>
      <c r="Q238" s="548"/>
      <c r="R238" s="548"/>
      <c r="S238" s="547"/>
      <c r="T238" s="548"/>
      <c r="U238" s="548"/>
      <c r="V238" s="548"/>
      <c r="W238" s="548"/>
      <c r="X238" s="548"/>
      <c r="Y238" s="548"/>
    </row>
    <row r="239" spans="1:25" ht="12.5" x14ac:dyDescent="0.25">
      <c r="A239" s="546"/>
      <c r="B239" s="546"/>
      <c r="C239" s="547"/>
      <c r="D239" s="548"/>
      <c r="E239" s="547"/>
      <c r="F239" s="548"/>
      <c r="G239" s="548"/>
      <c r="H239" s="548"/>
      <c r="I239" s="548"/>
      <c r="J239" s="548"/>
      <c r="K239" s="548"/>
      <c r="L239" s="547"/>
      <c r="M239" s="548"/>
      <c r="N239" s="548"/>
      <c r="O239" s="548"/>
      <c r="P239" s="548"/>
      <c r="Q239" s="548"/>
      <c r="R239" s="548"/>
      <c r="S239" s="547"/>
      <c r="T239" s="548"/>
      <c r="U239" s="548"/>
      <c r="V239" s="548"/>
      <c r="W239" s="548"/>
      <c r="X239" s="548"/>
      <c r="Y239" s="548"/>
    </row>
    <row r="240" spans="1:25" ht="12.5" x14ac:dyDescent="0.25">
      <c r="A240" s="546"/>
      <c r="B240" s="546"/>
      <c r="C240" s="547"/>
      <c r="D240" s="548"/>
      <c r="E240" s="547"/>
      <c r="F240" s="548"/>
      <c r="G240" s="548"/>
      <c r="H240" s="548"/>
      <c r="I240" s="548"/>
      <c r="J240" s="548"/>
      <c r="K240" s="548"/>
      <c r="L240" s="547"/>
      <c r="M240" s="548"/>
      <c r="N240" s="548"/>
      <c r="O240" s="548"/>
      <c r="P240" s="548"/>
      <c r="Q240" s="548"/>
      <c r="R240" s="548"/>
      <c r="S240" s="547"/>
      <c r="T240" s="548"/>
      <c r="U240" s="548"/>
      <c r="V240" s="548"/>
      <c r="W240" s="548"/>
      <c r="X240" s="548"/>
      <c r="Y240" s="548"/>
    </row>
    <row r="241" spans="1:25" ht="12.5" x14ac:dyDescent="0.25">
      <c r="A241" s="546"/>
      <c r="B241" s="546"/>
      <c r="C241" s="547"/>
      <c r="D241" s="548"/>
      <c r="E241" s="547"/>
      <c r="F241" s="548"/>
      <c r="G241" s="548"/>
      <c r="H241" s="548"/>
      <c r="I241" s="548"/>
      <c r="J241" s="548"/>
      <c r="K241" s="548"/>
      <c r="L241" s="547"/>
      <c r="M241" s="548"/>
      <c r="N241" s="548"/>
      <c r="O241" s="548"/>
      <c r="P241" s="548"/>
      <c r="Q241" s="548"/>
      <c r="R241" s="548"/>
      <c r="S241" s="547"/>
      <c r="T241" s="548"/>
      <c r="U241" s="548"/>
      <c r="V241" s="548"/>
      <c r="W241" s="548"/>
      <c r="X241" s="548"/>
      <c r="Y241" s="548"/>
    </row>
    <row r="242" spans="1:25" ht="12.5" x14ac:dyDescent="0.25">
      <c r="A242" s="546"/>
      <c r="B242" s="546"/>
      <c r="C242" s="547"/>
      <c r="D242" s="548"/>
      <c r="E242" s="547"/>
      <c r="F242" s="548"/>
      <c r="G242" s="548"/>
      <c r="H242" s="548"/>
      <c r="I242" s="548"/>
      <c r="J242" s="548"/>
      <c r="K242" s="548"/>
      <c r="L242" s="547"/>
      <c r="M242" s="548"/>
      <c r="N242" s="548"/>
      <c r="O242" s="548"/>
      <c r="P242" s="548"/>
      <c r="Q242" s="548"/>
      <c r="R242" s="548"/>
      <c r="S242" s="547"/>
      <c r="T242" s="548"/>
      <c r="U242" s="548"/>
      <c r="V242" s="548"/>
      <c r="W242" s="548"/>
      <c r="X242" s="548"/>
      <c r="Y242" s="548"/>
    </row>
    <row r="243" spans="1:25" ht="12.5" x14ac:dyDescent="0.25">
      <c r="A243" s="546"/>
      <c r="B243" s="546"/>
      <c r="C243" s="547"/>
      <c r="D243" s="548"/>
      <c r="E243" s="547"/>
      <c r="F243" s="548"/>
      <c r="G243" s="548"/>
      <c r="H243" s="548"/>
      <c r="I243" s="548"/>
      <c r="J243" s="548"/>
      <c r="K243" s="548"/>
      <c r="L243" s="547"/>
      <c r="M243" s="548"/>
      <c r="N243" s="548"/>
      <c r="O243" s="548"/>
      <c r="P243" s="548"/>
      <c r="Q243" s="548"/>
      <c r="R243" s="548"/>
      <c r="S243" s="547"/>
      <c r="T243" s="548"/>
      <c r="U243" s="548"/>
      <c r="V243" s="548"/>
      <c r="W243" s="548"/>
      <c r="X243" s="548"/>
      <c r="Y243" s="548"/>
    </row>
    <row r="244" spans="1:25" ht="12.5" x14ac:dyDescent="0.25">
      <c r="A244" s="546"/>
      <c r="B244" s="546"/>
      <c r="C244" s="547"/>
      <c r="D244" s="548"/>
      <c r="E244" s="547"/>
      <c r="F244" s="548"/>
      <c r="G244" s="548"/>
      <c r="H244" s="548"/>
      <c r="I244" s="548"/>
      <c r="J244" s="548"/>
      <c r="K244" s="548"/>
      <c r="L244" s="547"/>
      <c r="M244" s="548"/>
      <c r="N244" s="548"/>
      <c r="O244" s="548"/>
      <c r="P244" s="548"/>
      <c r="Q244" s="548"/>
      <c r="R244" s="548"/>
      <c r="S244" s="547"/>
      <c r="T244" s="548"/>
      <c r="U244" s="548"/>
      <c r="V244" s="548"/>
      <c r="W244" s="548"/>
      <c r="X244" s="548"/>
      <c r="Y244" s="548"/>
    </row>
    <row r="245" spans="1:25" ht="12.5" x14ac:dyDescent="0.25">
      <c r="A245" s="546"/>
      <c r="B245" s="546"/>
      <c r="C245" s="547"/>
      <c r="D245" s="548"/>
      <c r="E245" s="547"/>
      <c r="F245" s="548"/>
      <c r="G245" s="548"/>
      <c r="H245" s="548"/>
      <c r="I245" s="548"/>
      <c r="J245" s="548"/>
      <c r="K245" s="548"/>
      <c r="L245" s="547"/>
      <c r="M245" s="548"/>
      <c r="N245" s="548"/>
      <c r="O245" s="548"/>
      <c r="P245" s="548"/>
      <c r="Q245" s="548"/>
      <c r="R245" s="548"/>
      <c r="S245" s="547"/>
      <c r="T245" s="548"/>
      <c r="U245" s="548"/>
      <c r="V245" s="548"/>
      <c r="W245" s="548"/>
      <c r="X245" s="548"/>
      <c r="Y245" s="548"/>
    </row>
    <row r="246" spans="1:25" ht="12.5" x14ac:dyDescent="0.25">
      <c r="A246" s="546"/>
      <c r="B246" s="546"/>
      <c r="C246" s="547"/>
      <c r="D246" s="548"/>
      <c r="E246" s="547"/>
      <c r="F246" s="548"/>
      <c r="G246" s="548"/>
      <c r="H246" s="548"/>
      <c r="I246" s="548"/>
      <c r="J246" s="548"/>
      <c r="K246" s="548"/>
      <c r="L246" s="547"/>
      <c r="M246" s="548"/>
      <c r="N246" s="548"/>
      <c r="O246" s="548"/>
      <c r="P246" s="548"/>
      <c r="Q246" s="548"/>
      <c r="R246" s="548"/>
      <c r="S246" s="547"/>
      <c r="T246" s="548"/>
      <c r="U246" s="548"/>
      <c r="V246" s="548"/>
      <c r="W246" s="548"/>
      <c r="X246" s="548"/>
      <c r="Y246" s="548"/>
    </row>
    <row r="247" spans="1:25" ht="12.5" x14ac:dyDescent="0.25">
      <c r="A247" s="546"/>
      <c r="B247" s="546"/>
      <c r="C247" s="547"/>
      <c r="D247" s="548"/>
      <c r="E247" s="547"/>
      <c r="F247" s="548"/>
      <c r="G247" s="548"/>
      <c r="H247" s="548"/>
      <c r="I247" s="548"/>
      <c r="J247" s="548"/>
      <c r="K247" s="548"/>
      <c r="L247" s="547"/>
      <c r="M247" s="548"/>
      <c r="N247" s="548"/>
      <c r="O247" s="548"/>
      <c r="P247" s="548"/>
      <c r="Q247" s="548"/>
      <c r="R247" s="548"/>
      <c r="S247" s="547"/>
      <c r="T247" s="548"/>
      <c r="U247" s="548"/>
      <c r="V247" s="548"/>
      <c r="W247" s="548"/>
      <c r="X247" s="548"/>
      <c r="Y247" s="548"/>
    </row>
    <row r="248" spans="1:25" ht="12.5" x14ac:dyDescent="0.25">
      <c r="A248" s="546"/>
      <c r="B248" s="546"/>
      <c r="C248" s="547"/>
      <c r="D248" s="548"/>
      <c r="E248" s="547"/>
      <c r="F248" s="548"/>
      <c r="G248" s="548"/>
      <c r="H248" s="548"/>
      <c r="I248" s="548"/>
      <c r="J248" s="548"/>
      <c r="K248" s="548"/>
      <c r="L248" s="547"/>
      <c r="M248" s="548"/>
      <c r="N248" s="548"/>
      <c r="O248" s="548"/>
      <c r="P248" s="548"/>
      <c r="Q248" s="548"/>
      <c r="R248" s="548"/>
      <c r="S248" s="547"/>
      <c r="T248" s="548"/>
      <c r="U248" s="548"/>
      <c r="V248" s="548"/>
      <c r="W248" s="548"/>
      <c r="X248" s="548"/>
      <c r="Y248" s="548"/>
    </row>
    <row r="249" spans="1:25" ht="12.5" x14ac:dyDescent="0.25">
      <c r="A249" s="546"/>
      <c r="B249" s="546"/>
      <c r="C249" s="547"/>
      <c r="D249" s="548"/>
      <c r="E249" s="547"/>
      <c r="F249" s="548"/>
      <c r="G249" s="548"/>
      <c r="H249" s="548"/>
      <c r="I249" s="548"/>
      <c r="J249" s="548"/>
      <c r="K249" s="548"/>
      <c r="L249" s="547"/>
      <c r="M249" s="548"/>
      <c r="N249" s="548"/>
      <c r="O249" s="548"/>
      <c r="P249" s="548"/>
      <c r="Q249" s="548"/>
      <c r="R249" s="548"/>
      <c r="S249" s="547"/>
      <c r="T249" s="548"/>
      <c r="U249" s="548"/>
      <c r="V249" s="548"/>
      <c r="W249" s="548"/>
      <c r="X249" s="548"/>
      <c r="Y249" s="548"/>
    </row>
    <row r="250" spans="1:25" ht="12.5" x14ac:dyDescent="0.25">
      <c r="A250" s="546"/>
      <c r="B250" s="546"/>
      <c r="C250" s="547"/>
      <c r="D250" s="548"/>
      <c r="E250" s="547"/>
      <c r="F250" s="548"/>
      <c r="G250" s="548"/>
      <c r="H250" s="548"/>
      <c r="I250" s="548"/>
      <c r="J250" s="548"/>
      <c r="K250" s="548"/>
      <c r="L250" s="547"/>
      <c r="M250" s="548"/>
      <c r="N250" s="548"/>
      <c r="O250" s="548"/>
      <c r="P250" s="548"/>
      <c r="Q250" s="548"/>
      <c r="R250" s="548"/>
      <c r="S250" s="547"/>
      <c r="T250" s="548"/>
      <c r="U250" s="548"/>
      <c r="V250" s="548"/>
      <c r="W250" s="548"/>
      <c r="X250" s="548"/>
      <c r="Y250" s="548"/>
    </row>
    <row r="251" spans="1:25" ht="12.5" x14ac:dyDescent="0.25">
      <c r="A251" s="546"/>
      <c r="B251" s="546"/>
      <c r="C251" s="547"/>
      <c r="D251" s="548"/>
      <c r="E251" s="547"/>
      <c r="F251" s="548"/>
      <c r="G251" s="548"/>
      <c r="H251" s="548"/>
      <c r="I251" s="548"/>
      <c r="J251" s="548"/>
      <c r="K251" s="548"/>
      <c r="L251" s="547"/>
      <c r="M251" s="548"/>
      <c r="N251" s="548"/>
      <c r="O251" s="548"/>
      <c r="P251" s="548"/>
      <c r="Q251" s="548"/>
      <c r="R251" s="548"/>
      <c r="S251" s="547"/>
      <c r="T251" s="548"/>
      <c r="U251" s="548"/>
      <c r="V251" s="548"/>
      <c r="W251" s="548"/>
      <c r="X251" s="548"/>
      <c r="Y251" s="548"/>
    </row>
    <row r="252" spans="1:25" ht="12.5" x14ac:dyDescent="0.25">
      <c r="A252" s="546"/>
      <c r="B252" s="546"/>
      <c r="C252" s="547"/>
      <c r="D252" s="548"/>
      <c r="E252" s="547"/>
      <c r="F252" s="548"/>
      <c r="G252" s="548"/>
      <c r="H252" s="548"/>
      <c r="I252" s="548"/>
      <c r="J252" s="548"/>
      <c r="K252" s="548"/>
      <c r="L252" s="547"/>
      <c r="M252" s="548"/>
      <c r="N252" s="548"/>
      <c r="O252" s="548"/>
      <c r="P252" s="548"/>
      <c r="Q252" s="548"/>
      <c r="R252" s="548"/>
      <c r="S252" s="547"/>
      <c r="T252" s="548"/>
      <c r="U252" s="548"/>
      <c r="V252" s="548"/>
      <c r="W252" s="548"/>
      <c r="X252" s="548"/>
      <c r="Y252" s="548"/>
    </row>
    <row r="253" spans="1:25" ht="12.5" x14ac:dyDescent="0.25">
      <c r="A253" s="546"/>
      <c r="B253" s="546"/>
      <c r="C253" s="547"/>
      <c r="D253" s="548"/>
      <c r="E253" s="547"/>
      <c r="F253" s="548"/>
      <c r="G253" s="548"/>
      <c r="H253" s="548"/>
      <c r="I253" s="548"/>
      <c r="J253" s="548"/>
      <c r="K253" s="548"/>
      <c r="L253" s="547"/>
      <c r="M253" s="548"/>
      <c r="N253" s="548"/>
      <c r="O253" s="548"/>
      <c r="P253" s="548"/>
      <c r="Q253" s="548"/>
      <c r="R253" s="548"/>
      <c r="S253" s="547"/>
      <c r="T253" s="548"/>
      <c r="U253" s="548"/>
      <c r="V253" s="548"/>
      <c r="W253" s="548"/>
      <c r="X253" s="548"/>
      <c r="Y253" s="548"/>
    </row>
    <row r="254" spans="1:25" ht="12.5" x14ac:dyDescent="0.25">
      <c r="A254" s="546"/>
      <c r="B254" s="546"/>
      <c r="C254" s="547"/>
      <c r="D254" s="548"/>
      <c r="E254" s="547"/>
      <c r="F254" s="548"/>
      <c r="G254" s="548"/>
      <c r="H254" s="548"/>
      <c r="I254" s="548"/>
      <c r="J254" s="548"/>
      <c r="K254" s="548"/>
      <c r="L254" s="547"/>
      <c r="M254" s="548"/>
      <c r="N254" s="548"/>
      <c r="O254" s="548"/>
      <c r="P254" s="548"/>
      <c r="Q254" s="548"/>
      <c r="R254" s="548"/>
      <c r="S254" s="547"/>
      <c r="T254" s="548"/>
      <c r="U254" s="548"/>
      <c r="V254" s="548"/>
      <c r="W254" s="548"/>
      <c r="X254" s="548"/>
      <c r="Y254" s="548"/>
    </row>
    <row r="255" spans="1:25" ht="12.5" x14ac:dyDescent="0.25">
      <c r="A255" s="546"/>
      <c r="B255" s="546"/>
      <c r="C255" s="547"/>
      <c r="D255" s="548"/>
      <c r="E255" s="547"/>
      <c r="F255" s="548"/>
      <c r="G255" s="548"/>
      <c r="H255" s="548"/>
      <c r="I255" s="548"/>
      <c r="J255" s="548"/>
      <c r="K255" s="548"/>
      <c r="L255" s="547"/>
      <c r="M255" s="548"/>
      <c r="N255" s="548"/>
      <c r="O255" s="548"/>
      <c r="P255" s="548"/>
      <c r="Q255" s="548"/>
      <c r="R255" s="548"/>
      <c r="S255" s="547"/>
      <c r="T255" s="548"/>
      <c r="U255" s="548"/>
      <c r="V255" s="548"/>
      <c r="W255" s="548"/>
      <c r="X255" s="548"/>
      <c r="Y255" s="548"/>
    </row>
    <row r="256" spans="1:25" ht="12.5" x14ac:dyDescent="0.25">
      <c r="A256" s="546"/>
      <c r="B256" s="546"/>
      <c r="C256" s="547"/>
      <c r="D256" s="548"/>
      <c r="E256" s="547"/>
      <c r="F256" s="548"/>
      <c r="G256" s="548"/>
      <c r="H256" s="548"/>
      <c r="I256" s="548"/>
      <c r="J256" s="548"/>
      <c r="K256" s="548"/>
      <c r="L256" s="547"/>
      <c r="M256" s="548"/>
      <c r="N256" s="548"/>
      <c r="O256" s="548"/>
      <c r="P256" s="548"/>
      <c r="Q256" s="548"/>
      <c r="R256" s="548"/>
      <c r="S256" s="547"/>
      <c r="T256" s="548"/>
      <c r="U256" s="548"/>
      <c r="V256" s="548"/>
      <c r="W256" s="548"/>
      <c r="X256" s="548"/>
      <c r="Y256" s="548"/>
    </row>
    <row r="257" spans="1:25" ht="12.5" x14ac:dyDescent="0.25">
      <c r="A257" s="546"/>
      <c r="B257" s="546"/>
      <c r="C257" s="547"/>
      <c r="D257" s="548"/>
      <c r="E257" s="547"/>
      <c r="F257" s="548"/>
      <c r="G257" s="548"/>
      <c r="H257" s="548"/>
      <c r="I257" s="548"/>
      <c r="J257" s="548"/>
      <c r="K257" s="548"/>
      <c r="L257" s="547"/>
      <c r="M257" s="548"/>
      <c r="N257" s="548"/>
      <c r="O257" s="548"/>
      <c r="P257" s="548"/>
      <c r="Q257" s="548"/>
      <c r="R257" s="548"/>
      <c r="S257" s="547"/>
      <c r="T257" s="548"/>
      <c r="U257" s="548"/>
      <c r="V257" s="548"/>
      <c r="W257" s="548"/>
      <c r="X257" s="548"/>
      <c r="Y257" s="548"/>
    </row>
    <row r="258" spans="1:25" ht="12.5" x14ac:dyDescent="0.25">
      <c r="A258" s="546"/>
      <c r="B258" s="546"/>
      <c r="C258" s="547"/>
      <c r="D258" s="548"/>
      <c r="E258" s="547"/>
      <c r="F258" s="548"/>
      <c r="G258" s="548"/>
      <c r="H258" s="548"/>
      <c r="I258" s="548"/>
      <c r="J258" s="548"/>
      <c r="K258" s="548"/>
      <c r="L258" s="547"/>
      <c r="M258" s="548"/>
      <c r="N258" s="548"/>
      <c r="O258" s="548"/>
      <c r="P258" s="548"/>
      <c r="Q258" s="548"/>
      <c r="R258" s="548"/>
      <c r="S258" s="547"/>
      <c r="T258" s="548"/>
      <c r="U258" s="548"/>
      <c r="V258" s="548"/>
      <c r="W258" s="548"/>
      <c r="X258" s="548"/>
      <c r="Y258" s="548"/>
    </row>
    <row r="259" spans="1:25" ht="12.5" x14ac:dyDescent="0.25">
      <c r="A259" s="546"/>
      <c r="B259" s="546"/>
      <c r="C259" s="547"/>
      <c r="D259" s="548"/>
      <c r="E259" s="547"/>
      <c r="F259" s="548"/>
      <c r="G259" s="548"/>
      <c r="H259" s="548"/>
      <c r="I259" s="548"/>
      <c r="J259" s="548"/>
      <c r="K259" s="548"/>
      <c r="L259" s="547"/>
      <c r="M259" s="548"/>
      <c r="N259" s="548"/>
      <c r="O259" s="548"/>
      <c r="P259" s="548"/>
      <c r="Q259" s="548"/>
      <c r="R259" s="548"/>
      <c r="S259" s="547"/>
      <c r="T259" s="548"/>
      <c r="U259" s="548"/>
      <c r="V259" s="548"/>
      <c r="W259" s="548"/>
      <c r="X259" s="548"/>
      <c r="Y259" s="548"/>
    </row>
    <row r="260" spans="1:25" ht="12.5" x14ac:dyDescent="0.25">
      <c r="A260" s="546"/>
      <c r="B260" s="546"/>
      <c r="C260" s="547"/>
      <c r="D260" s="548"/>
      <c r="E260" s="547"/>
      <c r="F260" s="548"/>
      <c r="G260" s="548"/>
      <c r="H260" s="548"/>
      <c r="I260" s="548"/>
      <c r="J260" s="548"/>
      <c r="K260" s="548"/>
      <c r="L260" s="547"/>
      <c r="M260" s="548"/>
      <c r="N260" s="548"/>
      <c r="O260" s="548"/>
      <c r="P260" s="548"/>
      <c r="Q260" s="548"/>
      <c r="R260" s="548"/>
      <c r="S260" s="547"/>
      <c r="T260" s="548"/>
      <c r="U260" s="548"/>
      <c r="V260" s="548"/>
      <c r="W260" s="548"/>
      <c r="X260" s="548"/>
      <c r="Y260" s="548"/>
    </row>
    <row r="261" spans="1:25" ht="12.5" x14ac:dyDescent="0.25">
      <c r="A261" s="546"/>
      <c r="B261" s="546"/>
      <c r="C261" s="547"/>
      <c r="D261" s="548"/>
      <c r="E261" s="547"/>
      <c r="F261" s="548"/>
      <c r="G261" s="548"/>
      <c r="H261" s="548"/>
      <c r="I261" s="548"/>
      <c r="J261" s="548"/>
      <c r="K261" s="548"/>
      <c r="L261" s="547"/>
      <c r="M261" s="548"/>
      <c r="N261" s="548"/>
      <c r="O261" s="548"/>
      <c r="P261" s="548"/>
      <c r="Q261" s="548"/>
      <c r="R261" s="548"/>
      <c r="S261" s="547"/>
      <c r="T261" s="548"/>
      <c r="U261" s="548"/>
      <c r="V261" s="548"/>
      <c r="W261" s="548"/>
      <c r="X261" s="548"/>
      <c r="Y261" s="548"/>
    </row>
    <row r="262" spans="1:25" ht="12.5" x14ac:dyDescent="0.25">
      <c r="A262" s="546"/>
      <c r="B262" s="546"/>
      <c r="C262" s="547"/>
      <c r="D262" s="548"/>
      <c r="E262" s="547"/>
      <c r="F262" s="548"/>
      <c r="G262" s="548"/>
      <c r="H262" s="548"/>
      <c r="I262" s="548"/>
      <c r="J262" s="548"/>
      <c r="K262" s="548"/>
      <c r="L262" s="547"/>
      <c r="M262" s="548"/>
      <c r="N262" s="548"/>
      <c r="O262" s="548"/>
      <c r="P262" s="548"/>
      <c r="Q262" s="548"/>
      <c r="R262" s="548"/>
      <c r="S262" s="547"/>
      <c r="T262" s="548"/>
      <c r="U262" s="548"/>
      <c r="V262" s="548"/>
      <c r="W262" s="548"/>
      <c r="X262" s="548"/>
      <c r="Y262" s="548"/>
    </row>
    <row r="263" spans="1:25" ht="12.5" x14ac:dyDescent="0.25">
      <c r="A263" s="546"/>
      <c r="B263" s="546"/>
      <c r="C263" s="547"/>
      <c r="D263" s="548"/>
      <c r="E263" s="547"/>
      <c r="F263" s="548"/>
      <c r="G263" s="548"/>
      <c r="H263" s="548"/>
      <c r="I263" s="548"/>
      <c r="J263" s="548"/>
      <c r="K263" s="548"/>
      <c r="L263" s="547"/>
      <c r="M263" s="548"/>
      <c r="N263" s="548"/>
      <c r="O263" s="548"/>
      <c r="P263" s="548"/>
      <c r="Q263" s="548"/>
      <c r="R263" s="548"/>
      <c r="S263" s="547"/>
      <c r="T263" s="548"/>
      <c r="U263" s="548"/>
      <c r="V263" s="548"/>
      <c r="W263" s="548"/>
      <c r="X263" s="548"/>
      <c r="Y263" s="548"/>
    </row>
    <row r="264" spans="1:25" ht="12.5" x14ac:dyDescent="0.25">
      <c r="A264" s="546"/>
      <c r="B264" s="546"/>
      <c r="C264" s="547"/>
      <c r="D264" s="548"/>
      <c r="E264" s="547"/>
      <c r="F264" s="548"/>
      <c r="G264" s="548"/>
      <c r="H264" s="548"/>
      <c r="I264" s="548"/>
      <c r="J264" s="548"/>
      <c r="K264" s="548"/>
      <c r="L264" s="547"/>
      <c r="M264" s="548"/>
      <c r="N264" s="548"/>
      <c r="O264" s="548"/>
      <c r="P264" s="548"/>
      <c r="Q264" s="548"/>
      <c r="R264" s="548"/>
      <c r="S264" s="547"/>
      <c r="T264" s="548"/>
      <c r="U264" s="548"/>
      <c r="V264" s="548"/>
      <c r="W264" s="548"/>
      <c r="X264" s="548"/>
      <c r="Y264" s="548"/>
    </row>
    <row r="265" spans="1:25" ht="12.5" x14ac:dyDescent="0.25">
      <c r="A265" s="546"/>
      <c r="B265" s="546"/>
      <c r="C265" s="547"/>
      <c r="D265" s="548"/>
      <c r="E265" s="547"/>
      <c r="F265" s="548"/>
      <c r="G265" s="548"/>
      <c r="H265" s="548"/>
      <c r="I265" s="548"/>
      <c r="J265" s="548"/>
      <c r="K265" s="548"/>
      <c r="L265" s="547"/>
      <c r="M265" s="548"/>
      <c r="N265" s="548"/>
      <c r="O265" s="548"/>
      <c r="P265" s="548"/>
      <c r="Q265" s="548"/>
      <c r="R265" s="548"/>
      <c r="S265" s="547"/>
      <c r="T265" s="548"/>
      <c r="U265" s="548"/>
      <c r="V265" s="548"/>
      <c r="W265" s="548"/>
      <c r="X265" s="548"/>
      <c r="Y265" s="548"/>
    </row>
    <row r="266" spans="1:25" ht="12.5" x14ac:dyDescent="0.25">
      <c r="A266" s="546"/>
      <c r="B266" s="546"/>
      <c r="C266" s="547"/>
      <c r="D266" s="548"/>
      <c r="E266" s="547"/>
      <c r="F266" s="548"/>
      <c r="G266" s="548"/>
      <c r="H266" s="548"/>
      <c r="I266" s="548"/>
      <c r="J266" s="548"/>
      <c r="K266" s="548"/>
      <c r="L266" s="547"/>
      <c r="M266" s="548"/>
      <c r="N266" s="548"/>
      <c r="O266" s="548"/>
      <c r="P266" s="548"/>
      <c r="Q266" s="548"/>
      <c r="R266" s="548"/>
      <c r="S266" s="547"/>
      <c r="T266" s="548"/>
      <c r="U266" s="548"/>
      <c r="V266" s="548"/>
      <c r="W266" s="548"/>
      <c r="X266" s="548"/>
      <c r="Y266" s="548"/>
    </row>
    <row r="267" spans="1:25" ht="12.5" x14ac:dyDescent="0.25">
      <c r="A267" s="546"/>
      <c r="B267" s="546"/>
      <c r="C267" s="547"/>
      <c r="D267" s="548"/>
      <c r="E267" s="547"/>
      <c r="F267" s="548"/>
      <c r="G267" s="548"/>
      <c r="H267" s="548"/>
      <c r="I267" s="548"/>
      <c r="J267" s="548"/>
      <c r="K267" s="548"/>
      <c r="L267" s="547"/>
      <c r="M267" s="548"/>
      <c r="N267" s="548"/>
      <c r="O267" s="548"/>
      <c r="P267" s="548"/>
      <c r="Q267" s="548"/>
      <c r="R267" s="548"/>
      <c r="S267" s="547"/>
      <c r="T267" s="548"/>
      <c r="U267" s="548"/>
      <c r="V267" s="548"/>
      <c r="W267" s="548"/>
      <c r="X267" s="548"/>
      <c r="Y267" s="548"/>
    </row>
    <row r="268" spans="1:25" ht="12.5" x14ac:dyDescent="0.25">
      <c r="A268" s="546"/>
      <c r="B268" s="546"/>
      <c r="C268" s="547"/>
      <c r="D268" s="548"/>
      <c r="E268" s="547"/>
      <c r="F268" s="548"/>
      <c r="G268" s="548"/>
      <c r="H268" s="548"/>
      <c r="I268" s="548"/>
      <c r="J268" s="548"/>
      <c r="K268" s="548"/>
      <c r="L268" s="547"/>
      <c r="M268" s="548"/>
      <c r="N268" s="548"/>
      <c r="O268" s="548"/>
      <c r="P268" s="548"/>
      <c r="Q268" s="548"/>
      <c r="R268" s="548"/>
      <c r="S268" s="547"/>
      <c r="T268" s="548"/>
      <c r="U268" s="548"/>
      <c r="V268" s="548"/>
      <c r="W268" s="548"/>
      <c r="X268" s="548"/>
      <c r="Y268" s="548"/>
    </row>
    <row r="269" spans="1:25" ht="12.5" x14ac:dyDescent="0.25">
      <c r="A269" s="546"/>
      <c r="B269" s="546"/>
      <c r="C269" s="547"/>
      <c r="D269" s="548"/>
      <c r="E269" s="547"/>
      <c r="F269" s="548"/>
      <c r="G269" s="548"/>
      <c r="H269" s="548"/>
      <c r="I269" s="548"/>
      <c r="J269" s="548"/>
      <c r="K269" s="548"/>
      <c r="L269" s="547"/>
      <c r="M269" s="548"/>
      <c r="N269" s="548"/>
      <c r="O269" s="548"/>
      <c r="P269" s="548"/>
      <c r="Q269" s="548"/>
      <c r="R269" s="548"/>
      <c r="S269" s="547"/>
      <c r="T269" s="548"/>
      <c r="U269" s="548"/>
      <c r="V269" s="548"/>
      <c r="W269" s="548"/>
      <c r="X269" s="548"/>
      <c r="Y269" s="548"/>
    </row>
    <row r="270" spans="1:25" ht="12.5" x14ac:dyDescent="0.25">
      <c r="A270" s="546"/>
      <c r="B270" s="546"/>
      <c r="C270" s="547"/>
      <c r="D270" s="548"/>
      <c r="E270" s="547"/>
      <c r="F270" s="548"/>
      <c r="G270" s="548"/>
      <c r="H270" s="548"/>
      <c r="I270" s="548"/>
      <c r="J270" s="548"/>
      <c r="K270" s="548"/>
      <c r="L270" s="547"/>
      <c r="M270" s="548"/>
      <c r="N270" s="548"/>
      <c r="O270" s="548"/>
      <c r="P270" s="548"/>
      <c r="Q270" s="548"/>
      <c r="R270" s="548"/>
      <c r="S270" s="547"/>
      <c r="T270" s="548"/>
      <c r="U270" s="548"/>
      <c r="V270" s="548"/>
      <c r="W270" s="548"/>
      <c r="X270" s="548"/>
      <c r="Y270" s="548"/>
    </row>
    <row r="271" spans="1:25" ht="12.5" x14ac:dyDescent="0.25">
      <c r="A271" s="546"/>
      <c r="B271" s="546"/>
      <c r="C271" s="547"/>
      <c r="D271" s="548"/>
      <c r="E271" s="547"/>
      <c r="F271" s="548"/>
      <c r="G271" s="548"/>
      <c r="H271" s="548"/>
      <c r="I271" s="548"/>
      <c r="J271" s="548"/>
      <c r="K271" s="548"/>
      <c r="L271" s="547"/>
      <c r="M271" s="548"/>
      <c r="N271" s="548"/>
      <c r="O271" s="548"/>
      <c r="P271" s="548"/>
      <c r="Q271" s="548"/>
      <c r="R271" s="548"/>
      <c r="S271" s="547"/>
      <c r="T271" s="548"/>
      <c r="U271" s="548"/>
      <c r="V271" s="548"/>
      <c r="W271" s="548"/>
      <c r="X271" s="548"/>
      <c r="Y271" s="548"/>
    </row>
    <row r="272" spans="1:25" ht="12.5" x14ac:dyDescent="0.25">
      <c r="A272" s="546"/>
      <c r="B272" s="546"/>
      <c r="C272" s="547"/>
      <c r="D272" s="548"/>
      <c r="E272" s="547"/>
      <c r="F272" s="548"/>
      <c r="G272" s="548"/>
      <c r="H272" s="548"/>
      <c r="I272" s="548"/>
      <c r="J272" s="548"/>
      <c r="K272" s="548"/>
      <c r="L272" s="547"/>
      <c r="M272" s="548"/>
      <c r="N272" s="548"/>
      <c r="O272" s="548"/>
      <c r="P272" s="548"/>
      <c r="Q272" s="548"/>
      <c r="R272" s="548"/>
      <c r="S272" s="547"/>
      <c r="T272" s="548"/>
      <c r="U272" s="548"/>
      <c r="V272" s="548"/>
      <c r="W272" s="548"/>
      <c r="X272" s="548"/>
      <c r="Y272" s="548"/>
    </row>
    <row r="273" spans="1:25" ht="12.5" x14ac:dyDescent="0.25">
      <c r="A273" s="546"/>
      <c r="B273" s="546"/>
      <c r="C273" s="547"/>
      <c r="D273" s="548"/>
      <c r="E273" s="547"/>
      <c r="F273" s="548"/>
      <c r="G273" s="548"/>
      <c r="H273" s="548"/>
      <c r="I273" s="548"/>
      <c r="J273" s="548"/>
      <c r="K273" s="548"/>
      <c r="L273" s="547"/>
      <c r="M273" s="548"/>
      <c r="N273" s="548"/>
      <c r="O273" s="548"/>
      <c r="P273" s="548"/>
      <c r="Q273" s="548"/>
      <c r="R273" s="548"/>
      <c r="S273" s="547"/>
      <c r="T273" s="548"/>
      <c r="U273" s="548"/>
      <c r="V273" s="548"/>
      <c r="W273" s="548"/>
      <c r="X273" s="548"/>
      <c r="Y273" s="548"/>
    </row>
    <row r="274" spans="1:25" ht="12.5" x14ac:dyDescent="0.25">
      <c r="A274" s="546"/>
      <c r="B274" s="546"/>
      <c r="C274" s="547"/>
      <c r="D274" s="548"/>
      <c r="E274" s="547"/>
      <c r="F274" s="548"/>
      <c r="G274" s="548"/>
      <c r="H274" s="548"/>
      <c r="I274" s="548"/>
      <c r="J274" s="548"/>
      <c r="K274" s="548"/>
      <c r="L274" s="547"/>
      <c r="M274" s="548"/>
      <c r="N274" s="548"/>
      <c r="O274" s="548"/>
      <c r="P274" s="548"/>
      <c r="Q274" s="548"/>
      <c r="R274" s="548"/>
      <c r="S274" s="547"/>
      <c r="T274" s="548"/>
      <c r="U274" s="548"/>
      <c r="V274" s="548"/>
      <c r="W274" s="548"/>
      <c r="X274" s="548"/>
      <c r="Y274" s="548"/>
    </row>
    <row r="275" spans="1:25" ht="12.5" x14ac:dyDescent="0.25">
      <c r="A275" s="546"/>
      <c r="B275" s="546"/>
      <c r="C275" s="547"/>
      <c r="D275" s="548"/>
      <c r="E275" s="547"/>
      <c r="F275" s="548"/>
      <c r="G275" s="548"/>
      <c r="H275" s="548"/>
      <c r="I275" s="548"/>
      <c r="J275" s="548"/>
      <c r="K275" s="548"/>
      <c r="L275" s="547"/>
      <c r="M275" s="548"/>
      <c r="N275" s="548"/>
      <c r="O275" s="548"/>
      <c r="P275" s="548"/>
      <c r="Q275" s="548"/>
      <c r="R275" s="548"/>
      <c r="S275" s="547"/>
      <c r="T275" s="548"/>
      <c r="U275" s="548"/>
      <c r="V275" s="548"/>
      <c r="W275" s="548"/>
      <c r="X275" s="548"/>
      <c r="Y275" s="548"/>
    </row>
    <row r="276" spans="1:25" ht="12.5" x14ac:dyDescent="0.25">
      <c r="A276" s="546"/>
      <c r="B276" s="546"/>
      <c r="C276" s="547"/>
      <c r="D276" s="548"/>
      <c r="E276" s="547"/>
      <c r="F276" s="548"/>
      <c r="G276" s="548"/>
      <c r="H276" s="548"/>
      <c r="I276" s="548"/>
      <c r="J276" s="548"/>
      <c r="K276" s="548"/>
      <c r="L276" s="547"/>
      <c r="M276" s="548"/>
      <c r="N276" s="548"/>
      <c r="O276" s="548"/>
      <c r="P276" s="548"/>
      <c r="Q276" s="548"/>
      <c r="R276" s="548"/>
      <c r="S276" s="547"/>
      <c r="T276" s="548"/>
      <c r="U276" s="548"/>
      <c r="V276" s="548"/>
      <c r="W276" s="548"/>
      <c r="X276" s="548"/>
      <c r="Y276" s="548"/>
    </row>
    <row r="277" spans="1:25" ht="12.5" x14ac:dyDescent="0.25">
      <c r="A277" s="546"/>
      <c r="B277" s="546"/>
      <c r="C277" s="547"/>
      <c r="D277" s="548"/>
      <c r="E277" s="547"/>
      <c r="F277" s="548"/>
      <c r="G277" s="548"/>
      <c r="H277" s="548"/>
      <c r="I277" s="548"/>
      <c r="J277" s="548"/>
      <c r="K277" s="548"/>
      <c r="L277" s="547"/>
      <c r="M277" s="548"/>
      <c r="N277" s="548"/>
      <c r="O277" s="548"/>
      <c r="P277" s="548"/>
      <c r="Q277" s="548"/>
      <c r="R277" s="548"/>
      <c r="S277" s="547"/>
      <c r="T277" s="548"/>
      <c r="U277" s="548"/>
      <c r="V277" s="548"/>
      <c r="W277" s="548"/>
      <c r="X277" s="548"/>
      <c r="Y277" s="548"/>
    </row>
    <row r="278" spans="1:25" ht="12.5" x14ac:dyDescent="0.25">
      <c r="A278" s="546"/>
      <c r="B278" s="546"/>
      <c r="C278" s="547"/>
      <c r="D278" s="548"/>
      <c r="E278" s="547"/>
      <c r="F278" s="548"/>
      <c r="G278" s="548"/>
      <c r="H278" s="548"/>
      <c r="I278" s="548"/>
      <c r="J278" s="548"/>
      <c r="K278" s="548"/>
      <c r="L278" s="547"/>
      <c r="M278" s="548"/>
      <c r="N278" s="548"/>
      <c r="O278" s="548"/>
      <c r="P278" s="548"/>
      <c r="Q278" s="548"/>
      <c r="R278" s="548"/>
      <c r="S278" s="547"/>
      <c r="T278" s="548"/>
      <c r="U278" s="548"/>
      <c r="V278" s="548"/>
      <c r="W278" s="548"/>
      <c r="X278" s="548"/>
      <c r="Y278" s="548"/>
    </row>
    <row r="279" spans="1:25" ht="12.5" x14ac:dyDescent="0.25">
      <c r="A279" s="546"/>
      <c r="B279" s="546"/>
      <c r="C279" s="547"/>
      <c r="D279" s="548"/>
      <c r="E279" s="547"/>
      <c r="F279" s="548"/>
      <c r="G279" s="548"/>
      <c r="H279" s="548"/>
      <c r="I279" s="548"/>
      <c r="J279" s="548"/>
      <c r="K279" s="548"/>
      <c r="L279" s="547"/>
      <c r="M279" s="548"/>
      <c r="N279" s="548"/>
      <c r="O279" s="548"/>
      <c r="P279" s="548"/>
      <c r="Q279" s="548"/>
      <c r="R279" s="548"/>
      <c r="S279" s="547"/>
      <c r="T279" s="548"/>
      <c r="U279" s="548"/>
      <c r="V279" s="548"/>
      <c r="W279" s="548"/>
      <c r="X279" s="548"/>
      <c r="Y279" s="548"/>
    </row>
    <row r="280" spans="1:25" ht="12.5" x14ac:dyDescent="0.25">
      <c r="A280" s="546"/>
      <c r="B280" s="546"/>
      <c r="C280" s="547"/>
      <c r="D280" s="548"/>
      <c r="E280" s="547"/>
      <c r="F280" s="548"/>
      <c r="G280" s="548"/>
      <c r="H280" s="548"/>
      <c r="I280" s="548"/>
      <c r="J280" s="548"/>
      <c r="K280" s="548"/>
      <c r="L280" s="547"/>
      <c r="M280" s="548"/>
      <c r="N280" s="548"/>
      <c r="O280" s="548"/>
      <c r="P280" s="548"/>
      <c r="Q280" s="548"/>
      <c r="R280" s="548"/>
      <c r="S280" s="547"/>
      <c r="T280" s="548"/>
      <c r="U280" s="548"/>
      <c r="V280" s="548"/>
      <c r="W280" s="548"/>
      <c r="X280" s="548"/>
      <c r="Y280" s="548"/>
    </row>
    <row r="281" spans="1:25" ht="12.5" x14ac:dyDescent="0.25">
      <c r="A281" s="546"/>
      <c r="B281" s="546"/>
      <c r="C281" s="547"/>
      <c r="D281" s="548"/>
      <c r="E281" s="547"/>
      <c r="F281" s="548"/>
      <c r="G281" s="548"/>
      <c r="H281" s="548"/>
      <c r="I281" s="548"/>
      <c r="J281" s="548"/>
      <c r="K281" s="548"/>
      <c r="L281" s="547"/>
      <c r="M281" s="548"/>
      <c r="N281" s="548"/>
      <c r="O281" s="548"/>
      <c r="P281" s="548"/>
      <c r="Q281" s="548"/>
      <c r="R281" s="548"/>
      <c r="S281" s="547"/>
      <c r="T281" s="548"/>
      <c r="U281" s="548"/>
      <c r="V281" s="548"/>
      <c r="W281" s="548"/>
      <c r="X281" s="548"/>
      <c r="Y281" s="548"/>
    </row>
    <row r="282" spans="1:25" ht="12.5" x14ac:dyDescent="0.25">
      <c r="A282" s="546"/>
      <c r="B282" s="546"/>
      <c r="C282" s="547"/>
      <c r="D282" s="548"/>
      <c r="E282" s="547"/>
      <c r="F282" s="548"/>
      <c r="G282" s="548"/>
      <c r="H282" s="548"/>
      <c r="I282" s="548"/>
      <c r="J282" s="548"/>
      <c r="K282" s="548"/>
      <c r="L282" s="547"/>
      <c r="M282" s="548"/>
      <c r="N282" s="548"/>
      <c r="O282" s="548"/>
      <c r="P282" s="548"/>
      <c r="Q282" s="548"/>
      <c r="R282" s="548"/>
      <c r="S282" s="547"/>
      <c r="T282" s="548"/>
      <c r="U282" s="548"/>
      <c r="V282" s="548"/>
      <c r="W282" s="548"/>
      <c r="X282" s="548"/>
      <c r="Y282" s="548"/>
    </row>
    <row r="283" spans="1:25" ht="12.5" x14ac:dyDescent="0.25">
      <c r="A283" s="546"/>
      <c r="B283" s="546"/>
      <c r="C283" s="547"/>
      <c r="D283" s="548"/>
      <c r="E283" s="547"/>
      <c r="F283" s="548"/>
      <c r="G283" s="548"/>
      <c r="H283" s="548"/>
      <c r="I283" s="548"/>
      <c r="J283" s="548"/>
      <c r="K283" s="548"/>
      <c r="L283" s="547"/>
      <c r="M283" s="548"/>
      <c r="N283" s="548"/>
      <c r="O283" s="548"/>
      <c r="P283" s="548"/>
      <c r="Q283" s="548"/>
      <c r="R283" s="548"/>
      <c r="S283" s="547"/>
      <c r="T283" s="548"/>
      <c r="U283" s="548"/>
      <c r="V283" s="548"/>
      <c r="W283" s="548"/>
      <c r="X283" s="548"/>
      <c r="Y283" s="548"/>
    </row>
    <row r="284" spans="1:25" ht="12.5" x14ac:dyDescent="0.25">
      <c r="A284" s="546"/>
      <c r="B284" s="546"/>
      <c r="C284" s="547"/>
      <c r="D284" s="548"/>
      <c r="E284" s="547"/>
      <c r="F284" s="548"/>
      <c r="G284" s="548"/>
      <c r="H284" s="548"/>
      <c r="I284" s="548"/>
      <c r="J284" s="548"/>
      <c r="K284" s="548"/>
      <c r="L284" s="547"/>
      <c r="M284" s="548"/>
      <c r="N284" s="548"/>
      <c r="O284" s="548"/>
      <c r="P284" s="548"/>
      <c r="Q284" s="548"/>
      <c r="R284" s="548"/>
      <c r="S284" s="547"/>
      <c r="T284" s="548"/>
      <c r="U284" s="548"/>
      <c r="V284" s="548"/>
      <c r="W284" s="548"/>
      <c r="X284" s="548"/>
      <c r="Y284" s="548"/>
    </row>
    <row r="285" spans="1:25" ht="12.5" x14ac:dyDescent="0.25">
      <c r="A285" s="546"/>
      <c r="B285" s="546"/>
      <c r="C285" s="547"/>
      <c r="D285" s="548"/>
      <c r="E285" s="547"/>
      <c r="F285" s="548"/>
      <c r="G285" s="548"/>
      <c r="H285" s="548"/>
      <c r="I285" s="548"/>
      <c r="J285" s="548"/>
      <c r="K285" s="548"/>
      <c r="L285" s="547"/>
      <c r="M285" s="548"/>
      <c r="N285" s="548"/>
      <c r="O285" s="548"/>
      <c r="P285" s="548"/>
      <c r="Q285" s="548"/>
      <c r="R285" s="548"/>
      <c r="S285" s="547"/>
      <c r="T285" s="548"/>
      <c r="U285" s="548"/>
      <c r="V285" s="548"/>
      <c r="W285" s="548"/>
      <c r="X285" s="548"/>
      <c r="Y285" s="548"/>
    </row>
    <row r="286" spans="1:25" ht="12.5" x14ac:dyDescent="0.25">
      <c r="A286" s="546"/>
      <c r="B286" s="546"/>
      <c r="C286" s="547"/>
      <c r="D286" s="548"/>
      <c r="E286" s="547"/>
      <c r="F286" s="548"/>
      <c r="G286" s="548"/>
      <c r="H286" s="548"/>
      <c r="I286" s="548"/>
      <c r="J286" s="548"/>
      <c r="K286" s="548"/>
      <c r="L286" s="547"/>
      <c r="M286" s="548"/>
      <c r="N286" s="548"/>
      <c r="O286" s="548"/>
      <c r="P286" s="548"/>
      <c r="Q286" s="548"/>
      <c r="R286" s="548"/>
      <c r="S286" s="547"/>
      <c r="T286" s="548"/>
      <c r="U286" s="548"/>
      <c r="V286" s="548"/>
      <c r="W286" s="548"/>
      <c r="X286" s="548"/>
      <c r="Y286" s="548"/>
    </row>
    <row r="287" spans="1:25" ht="12.5" x14ac:dyDescent="0.25">
      <c r="A287" s="546"/>
      <c r="B287" s="546"/>
      <c r="C287" s="547"/>
      <c r="D287" s="548"/>
      <c r="E287" s="547"/>
      <c r="F287" s="548"/>
      <c r="G287" s="548"/>
      <c r="H287" s="548"/>
      <c r="I287" s="548"/>
      <c r="J287" s="548"/>
      <c r="K287" s="548"/>
      <c r="L287" s="547"/>
      <c r="M287" s="548"/>
      <c r="N287" s="548"/>
      <c r="O287" s="548"/>
      <c r="P287" s="548"/>
      <c r="Q287" s="548"/>
      <c r="R287" s="548"/>
      <c r="S287" s="547"/>
      <c r="T287" s="548"/>
      <c r="U287" s="548"/>
      <c r="V287" s="548"/>
      <c r="W287" s="548"/>
      <c r="X287" s="548"/>
      <c r="Y287" s="548"/>
    </row>
    <row r="288" spans="1:25" ht="12.5" x14ac:dyDescent="0.25">
      <c r="A288" s="546"/>
      <c r="B288" s="546"/>
      <c r="C288" s="547"/>
      <c r="D288" s="548"/>
      <c r="E288" s="547"/>
      <c r="F288" s="548"/>
      <c r="G288" s="548"/>
      <c r="H288" s="548"/>
      <c r="I288" s="548"/>
      <c r="J288" s="548"/>
      <c r="K288" s="548"/>
      <c r="L288" s="547"/>
      <c r="M288" s="548"/>
      <c r="N288" s="548"/>
      <c r="O288" s="548"/>
      <c r="P288" s="548"/>
      <c r="Q288" s="548"/>
      <c r="R288" s="548"/>
      <c r="S288" s="547"/>
      <c r="T288" s="548"/>
      <c r="U288" s="548"/>
      <c r="V288" s="548"/>
      <c r="W288" s="548"/>
      <c r="X288" s="548"/>
      <c r="Y288" s="548"/>
    </row>
    <row r="289" spans="1:25" ht="12.5" x14ac:dyDescent="0.25">
      <c r="A289" s="546"/>
      <c r="B289" s="546"/>
      <c r="C289" s="547"/>
      <c r="D289" s="548"/>
      <c r="E289" s="547"/>
      <c r="F289" s="548"/>
      <c r="G289" s="548"/>
      <c r="H289" s="548"/>
      <c r="I289" s="548"/>
      <c r="J289" s="548"/>
      <c r="K289" s="548"/>
      <c r="L289" s="547"/>
      <c r="M289" s="548"/>
      <c r="N289" s="548"/>
      <c r="O289" s="548"/>
      <c r="P289" s="548"/>
      <c r="Q289" s="548"/>
      <c r="R289" s="548"/>
      <c r="S289" s="547"/>
      <c r="T289" s="548"/>
      <c r="U289" s="548"/>
      <c r="V289" s="548"/>
      <c r="W289" s="548"/>
      <c r="X289" s="548"/>
      <c r="Y289" s="548"/>
    </row>
    <row r="290" spans="1:25" ht="12.5" x14ac:dyDescent="0.25">
      <c r="A290" s="546"/>
      <c r="B290" s="546"/>
      <c r="C290" s="547"/>
      <c r="D290" s="548"/>
      <c r="E290" s="547"/>
      <c r="F290" s="548"/>
      <c r="G290" s="548"/>
      <c r="H290" s="548"/>
      <c r="I290" s="548"/>
      <c r="J290" s="548"/>
      <c r="K290" s="548"/>
      <c r="L290" s="547"/>
      <c r="M290" s="548"/>
      <c r="N290" s="548"/>
      <c r="O290" s="548"/>
      <c r="P290" s="548"/>
      <c r="Q290" s="548"/>
      <c r="R290" s="548"/>
      <c r="S290" s="547"/>
      <c r="T290" s="548"/>
      <c r="U290" s="548"/>
      <c r="V290" s="548"/>
      <c r="W290" s="548"/>
      <c r="X290" s="548"/>
      <c r="Y290" s="548"/>
    </row>
    <row r="291" spans="1:25" ht="12.5" x14ac:dyDescent="0.25">
      <c r="A291" s="546"/>
      <c r="B291" s="546"/>
      <c r="C291" s="547"/>
      <c r="D291" s="548"/>
      <c r="E291" s="547"/>
      <c r="F291" s="548"/>
      <c r="G291" s="548"/>
      <c r="H291" s="548"/>
      <c r="I291" s="548"/>
      <c r="J291" s="548"/>
      <c r="K291" s="548"/>
      <c r="L291" s="547"/>
      <c r="M291" s="548"/>
      <c r="N291" s="548"/>
      <c r="O291" s="548"/>
      <c r="P291" s="548"/>
      <c r="Q291" s="548"/>
      <c r="R291" s="548"/>
      <c r="S291" s="547"/>
      <c r="T291" s="548"/>
      <c r="U291" s="548"/>
      <c r="V291" s="548"/>
      <c r="W291" s="548"/>
      <c r="X291" s="548"/>
      <c r="Y291" s="548"/>
    </row>
    <row r="292" spans="1:25" ht="12.5" x14ac:dyDescent="0.25">
      <c r="A292" s="546"/>
      <c r="B292" s="546"/>
      <c r="C292" s="547"/>
      <c r="D292" s="548"/>
      <c r="E292" s="547"/>
      <c r="F292" s="548"/>
      <c r="G292" s="548"/>
      <c r="H292" s="548"/>
      <c r="I292" s="548"/>
      <c r="J292" s="548"/>
      <c r="K292" s="548"/>
      <c r="L292" s="547"/>
      <c r="M292" s="548"/>
      <c r="N292" s="548"/>
      <c r="O292" s="548"/>
      <c r="P292" s="548"/>
      <c r="Q292" s="548"/>
      <c r="R292" s="548"/>
      <c r="S292" s="547"/>
      <c r="T292" s="548"/>
      <c r="U292" s="548"/>
      <c r="V292" s="548"/>
      <c r="W292" s="548"/>
      <c r="X292" s="548"/>
      <c r="Y292" s="548"/>
    </row>
    <row r="293" spans="1:25" ht="12.5" x14ac:dyDescent="0.25">
      <c r="A293" s="546"/>
      <c r="B293" s="546"/>
      <c r="C293" s="547"/>
      <c r="D293" s="548"/>
      <c r="E293" s="547"/>
      <c r="F293" s="548"/>
      <c r="G293" s="548"/>
      <c r="H293" s="548"/>
      <c r="I293" s="548"/>
      <c r="J293" s="548"/>
      <c r="K293" s="548"/>
      <c r="L293" s="547"/>
      <c r="M293" s="548"/>
      <c r="N293" s="548"/>
      <c r="O293" s="548"/>
      <c r="P293" s="548"/>
      <c r="Q293" s="548"/>
      <c r="R293" s="548"/>
      <c r="S293" s="547"/>
      <c r="T293" s="548"/>
      <c r="U293" s="548"/>
      <c r="V293" s="548"/>
      <c r="W293" s="548"/>
      <c r="X293" s="548"/>
      <c r="Y293" s="548"/>
    </row>
    <row r="294" spans="1:25" ht="12.5" x14ac:dyDescent="0.25">
      <c r="A294" s="546"/>
      <c r="B294" s="546"/>
      <c r="C294" s="547"/>
      <c r="D294" s="548"/>
      <c r="E294" s="547"/>
      <c r="F294" s="548"/>
      <c r="G294" s="548"/>
      <c r="H294" s="548"/>
      <c r="I294" s="548"/>
      <c r="J294" s="548"/>
      <c r="K294" s="548"/>
      <c r="L294" s="547"/>
      <c r="M294" s="548"/>
      <c r="N294" s="548"/>
      <c r="O294" s="548"/>
      <c r="P294" s="548"/>
      <c r="Q294" s="548"/>
      <c r="R294" s="548"/>
      <c r="S294" s="547"/>
      <c r="T294" s="548"/>
      <c r="U294" s="548"/>
      <c r="V294" s="548"/>
      <c r="W294" s="548"/>
      <c r="X294" s="548"/>
      <c r="Y294" s="548"/>
    </row>
    <row r="295" spans="1:25" ht="12.5" x14ac:dyDescent="0.25">
      <c r="A295" s="546"/>
      <c r="B295" s="546"/>
      <c r="C295" s="547"/>
      <c r="D295" s="548"/>
      <c r="E295" s="547"/>
      <c r="F295" s="548"/>
      <c r="G295" s="548"/>
      <c r="H295" s="548"/>
      <c r="I295" s="548"/>
      <c r="J295" s="548"/>
      <c r="K295" s="548"/>
      <c r="L295" s="547"/>
      <c r="M295" s="548"/>
      <c r="N295" s="548"/>
      <c r="O295" s="548"/>
      <c r="P295" s="548"/>
      <c r="Q295" s="548"/>
      <c r="R295" s="548"/>
      <c r="S295" s="547"/>
      <c r="T295" s="548"/>
      <c r="U295" s="548"/>
      <c r="V295" s="548"/>
      <c r="W295" s="548"/>
      <c r="X295" s="548"/>
      <c r="Y295" s="548"/>
    </row>
    <row r="296" spans="1:25" ht="12.5" x14ac:dyDescent="0.25">
      <c r="A296" s="546"/>
      <c r="B296" s="546"/>
      <c r="C296" s="547"/>
      <c r="D296" s="548"/>
      <c r="E296" s="547"/>
      <c r="F296" s="548"/>
      <c r="G296" s="548"/>
      <c r="H296" s="548"/>
      <c r="I296" s="548"/>
      <c r="J296" s="548"/>
      <c r="K296" s="548"/>
      <c r="L296" s="547"/>
      <c r="M296" s="548"/>
      <c r="N296" s="548"/>
      <c r="O296" s="548"/>
      <c r="P296" s="548"/>
      <c r="Q296" s="548"/>
      <c r="R296" s="548"/>
      <c r="S296" s="547"/>
      <c r="T296" s="548"/>
      <c r="U296" s="548"/>
      <c r="V296" s="548"/>
      <c r="W296" s="548"/>
      <c r="X296" s="548"/>
      <c r="Y296" s="548"/>
    </row>
    <row r="297" spans="1:25" ht="12.5" x14ac:dyDescent="0.25">
      <c r="A297" s="546"/>
      <c r="B297" s="546"/>
      <c r="C297" s="547"/>
      <c r="D297" s="548"/>
      <c r="E297" s="547"/>
      <c r="F297" s="548"/>
      <c r="G297" s="548"/>
      <c r="H297" s="548"/>
      <c r="I297" s="548"/>
      <c r="J297" s="548"/>
      <c r="K297" s="548"/>
      <c r="L297" s="547"/>
      <c r="M297" s="548"/>
      <c r="N297" s="548"/>
      <c r="O297" s="548"/>
      <c r="P297" s="548"/>
      <c r="Q297" s="548"/>
      <c r="R297" s="548"/>
      <c r="S297" s="547"/>
      <c r="T297" s="548"/>
      <c r="U297" s="548"/>
      <c r="V297" s="548"/>
      <c r="W297" s="548"/>
      <c r="X297" s="548"/>
      <c r="Y297" s="548"/>
    </row>
    <row r="298" spans="1:25" ht="12.5" x14ac:dyDescent="0.25">
      <c r="A298" s="546"/>
      <c r="B298" s="546"/>
      <c r="C298" s="547"/>
      <c r="D298" s="548"/>
      <c r="E298" s="547"/>
      <c r="F298" s="548"/>
      <c r="G298" s="548"/>
      <c r="H298" s="548"/>
      <c r="I298" s="548"/>
      <c r="J298" s="548"/>
      <c r="K298" s="548"/>
      <c r="L298" s="547"/>
      <c r="M298" s="548"/>
      <c r="N298" s="548"/>
      <c r="O298" s="548"/>
      <c r="P298" s="548"/>
      <c r="Q298" s="548"/>
      <c r="R298" s="548"/>
      <c r="S298" s="547"/>
      <c r="T298" s="548"/>
      <c r="U298" s="548"/>
      <c r="V298" s="548"/>
      <c r="W298" s="548"/>
      <c r="X298" s="548"/>
      <c r="Y298" s="548"/>
    </row>
    <row r="299" spans="1:25" ht="12.5" x14ac:dyDescent="0.25">
      <c r="A299" s="546"/>
      <c r="B299" s="546"/>
      <c r="C299" s="547"/>
      <c r="D299" s="548"/>
      <c r="E299" s="547"/>
      <c r="F299" s="548"/>
      <c r="G299" s="548"/>
      <c r="H299" s="548"/>
      <c r="I299" s="548"/>
      <c r="J299" s="548"/>
      <c r="K299" s="548"/>
      <c r="L299" s="547"/>
      <c r="M299" s="548"/>
      <c r="N299" s="548"/>
      <c r="O299" s="548"/>
      <c r="P299" s="548"/>
      <c r="Q299" s="548"/>
      <c r="R299" s="548"/>
      <c r="S299" s="547"/>
      <c r="T299" s="548"/>
      <c r="U299" s="548"/>
      <c r="V299" s="548"/>
      <c r="W299" s="548"/>
      <c r="X299" s="548"/>
      <c r="Y299" s="548"/>
    </row>
    <row r="300" spans="1:25" ht="12.5" x14ac:dyDescent="0.25">
      <c r="A300" s="546"/>
      <c r="B300" s="546"/>
      <c r="C300" s="547"/>
      <c r="D300" s="548"/>
      <c r="E300" s="547"/>
      <c r="F300" s="548"/>
      <c r="G300" s="548"/>
      <c r="H300" s="548"/>
      <c r="I300" s="548"/>
      <c r="J300" s="548"/>
      <c r="K300" s="548"/>
      <c r="L300" s="547"/>
      <c r="M300" s="548"/>
      <c r="N300" s="548"/>
      <c r="O300" s="548"/>
      <c r="P300" s="548"/>
      <c r="Q300" s="548"/>
      <c r="R300" s="548"/>
      <c r="S300" s="547"/>
      <c r="T300" s="548"/>
      <c r="U300" s="548"/>
      <c r="V300" s="548"/>
      <c r="W300" s="548"/>
      <c r="X300" s="548"/>
      <c r="Y300" s="548"/>
    </row>
    <row r="301" spans="1:25" ht="12.5" x14ac:dyDescent="0.25">
      <c r="A301" s="546"/>
      <c r="B301" s="546"/>
      <c r="C301" s="547"/>
      <c r="D301" s="548"/>
      <c r="E301" s="547"/>
      <c r="F301" s="548"/>
      <c r="G301" s="548"/>
      <c r="H301" s="548"/>
      <c r="I301" s="548"/>
      <c r="J301" s="548"/>
      <c r="K301" s="548"/>
      <c r="L301" s="547"/>
      <c r="M301" s="548"/>
      <c r="N301" s="548"/>
      <c r="O301" s="548"/>
      <c r="P301" s="548"/>
      <c r="Q301" s="548"/>
      <c r="R301" s="548"/>
      <c r="S301" s="547"/>
      <c r="T301" s="548"/>
      <c r="U301" s="548"/>
      <c r="V301" s="548"/>
      <c r="W301" s="548"/>
      <c r="X301" s="548"/>
      <c r="Y301" s="548"/>
    </row>
    <row r="302" spans="1:25" ht="12.5" x14ac:dyDescent="0.25">
      <c r="A302" s="546"/>
      <c r="B302" s="546"/>
      <c r="C302" s="547"/>
      <c r="D302" s="548"/>
      <c r="E302" s="547"/>
      <c r="F302" s="548"/>
      <c r="G302" s="548"/>
      <c r="H302" s="548"/>
      <c r="I302" s="548"/>
      <c r="J302" s="548"/>
      <c r="K302" s="548"/>
      <c r="L302" s="547"/>
      <c r="M302" s="548"/>
      <c r="N302" s="548"/>
      <c r="O302" s="548"/>
      <c r="P302" s="548"/>
      <c r="Q302" s="548"/>
      <c r="R302" s="548"/>
      <c r="S302" s="547"/>
      <c r="T302" s="548"/>
      <c r="U302" s="548"/>
      <c r="V302" s="548"/>
      <c r="W302" s="548"/>
      <c r="X302" s="548"/>
      <c r="Y302" s="548"/>
    </row>
    <row r="303" spans="1:25" ht="12.5" x14ac:dyDescent="0.25">
      <c r="A303" s="546"/>
      <c r="B303" s="546"/>
      <c r="C303" s="547"/>
      <c r="D303" s="548"/>
      <c r="E303" s="547"/>
      <c r="F303" s="548"/>
      <c r="G303" s="548"/>
      <c r="H303" s="548"/>
      <c r="I303" s="548"/>
      <c r="J303" s="548"/>
      <c r="K303" s="548"/>
      <c r="L303" s="547"/>
      <c r="M303" s="548"/>
      <c r="N303" s="548"/>
      <c r="O303" s="548"/>
      <c r="P303" s="548"/>
      <c r="Q303" s="548"/>
      <c r="R303" s="548"/>
      <c r="S303" s="547"/>
      <c r="T303" s="548"/>
      <c r="U303" s="548"/>
      <c r="V303" s="548"/>
      <c r="W303" s="548"/>
      <c r="X303" s="548"/>
      <c r="Y303" s="548"/>
    </row>
    <row r="304" spans="1:25" ht="12.5" x14ac:dyDescent="0.25">
      <c r="A304" s="546"/>
      <c r="B304" s="546"/>
      <c r="C304" s="547"/>
      <c r="D304" s="548"/>
      <c r="E304" s="547"/>
      <c r="F304" s="548"/>
      <c r="G304" s="548"/>
      <c r="H304" s="548"/>
      <c r="I304" s="548"/>
      <c r="J304" s="548"/>
      <c r="K304" s="548"/>
      <c r="L304" s="547"/>
      <c r="M304" s="548"/>
      <c r="N304" s="548"/>
      <c r="O304" s="548"/>
      <c r="P304" s="548"/>
      <c r="Q304" s="548"/>
      <c r="R304" s="548"/>
      <c r="S304" s="547"/>
      <c r="T304" s="548"/>
      <c r="U304" s="548"/>
      <c r="V304" s="548"/>
      <c r="W304" s="548"/>
      <c r="X304" s="548"/>
      <c r="Y304" s="548"/>
    </row>
    <row r="305" spans="1:25" ht="12.5" x14ac:dyDescent="0.25">
      <c r="A305" s="546"/>
      <c r="B305" s="546"/>
      <c r="C305" s="547"/>
      <c r="D305" s="548"/>
      <c r="E305" s="547"/>
      <c r="F305" s="548"/>
      <c r="G305" s="548"/>
      <c r="H305" s="548"/>
      <c r="I305" s="548"/>
      <c r="J305" s="548"/>
      <c r="K305" s="548"/>
      <c r="L305" s="547"/>
      <c r="M305" s="548"/>
      <c r="N305" s="548"/>
      <c r="O305" s="548"/>
      <c r="P305" s="548"/>
      <c r="Q305" s="548"/>
      <c r="R305" s="548"/>
      <c r="S305" s="547"/>
      <c r="T305" s="548"/>
      <c r="U305" s="548"/>
      <c r="V305" s="548"/>
      <c r="W305" s="548"/>
      <c r="X305" s="548"/>
      <c r="Y305" s="548"/>
    </row>
    <row r="306" spans="1:25" ht="12.5" x14ac:dyDescent="0.25">
      <c r="A306" s="546"/>
      <c r="B306" s="546"/>
      <c r="C306" s="547"/>
      <c r="D306" s="548"/>
      <c r="E306" s="547"/>
      <c r="F306" s="548"/>
      <c r="G306" s="548"/>
      <c r="H306" s="548"/>
      <c r="I306" s="548"/>
      <c r="J306" s="548"/>
      <c r="K306" s="548"/>
      <c r="L306" s="547"/>
      <c r="M306" s="548"/>
      <c r="N306" s="548"/>
      <c r="O306" s="548"/>
      <c r="P306" s="548"/>
      <c r="Q306" s="548"/>
      <c r="R306" s="548"/>
      <c r="S306" s="547"/>
      <c r="T306" s="548"/>
      <c r="U306" s="548"/>
      <c r="V306" s="548"/>
      <c r="W306" s="548"/>
      <c r="X306" s="548"/>
      <c r="Y306" s="548"/>
    </row>
    <row r="307" spans="1:25" ht="12.5" x14ac:dyDescent="0.25">
      <c r="A307" s="546"/>
      <c r="B307" s="546"/>
      <c r="C307" s="547"/>
      <c r="D307" s="548"/>
      <c r="E307" s="547"/>
      <c r="F307" s="548"/>
      <c r="G307" s="548"/>
      <c r="H307" s="548"/>
      <c r="I307" s="548"/>
      <c r="J307" s="548"/>
      <c r="K307" s="548"/>
      <c r="L307" s="547"/>
      <c r="M307" s="548"/>
      <c r="N307" s="548"/>
      <c r="O307" s="548"/>
      <c r="P307" s="548"/>
      <c r="Q307" s="548"/>
      <c r="R307" s="548"/>
      <c r="S307" s="547"/>
      <c r="T307" s="548"/>
      <c r="U307" s="548"/>
      <c r="V307" s="548"/>
      <c r="W307" s="548"/>
      <c r="X307" s="548"/>
      <c r="Y307" s="548"/>
    </row>
    <row r="308" spans="1:25" ht="12.5" x14ac:dyDescent="0.25">
      <c r="A308" s="546"/>
      <c r="B308" s="546"/>
      <c r="C308" s="547"/>
      <c r="D308" s="548"/>
      <c r="E308" s="547"/>
      <c r="F308" s="548"/>
      <c r="G308" s="548"/>
      <c r="H308" s="548"/>
      <c r="I308" s="548"/>
      <c r="J308" s="548"/>
      <c r="K308" s="548"/>
      <c r="L308" s="547"/>
      <c r="M308" s="548"/>
      <c r="N308" s="548"/>
      <c r="O308" s="548"/>
      <c r="P308" s="548"/>
      <c r="Q308" s="548"/>
      <c r="R308" s="548"/>
      <c r="S308" s="547"/>
      <c r="T308" s="548"/>
      <c r="U308" s="548"/>
      <c r="V308" s="548"/>
      <c r="W308" s="548"/>
      <c r="X308" s="548"/>
      <c r="Y308" s="548"/>
    </row>
    <row r="309" spans="1:25" ht="12.5" x14ac:dyDescent="0.25">
      <c r="A309" s="546"/>
      <c r="B309" s="546"/>
      <c r="C309" s="547"/>
      <c r="D309" s="548"/>
      <c r="E309" s="547"/>
      <c r="F309" s="548"/>
      <c r="G309" s="548"/>
      <c r="H309" s="548"/>
      <c r="I309" s="548"/>
      <c r="J309" s="548"/>
      <c r="K309" s="548"/>
      <c r="L309" s="547"/>
      <c r="M309" s="548"/>
      <c r="N309" s="548"/>
      <c r="O309" s="548"/>
      <c r="P309" s="548"/>
      <c r="Q309" s="548"/>
      <c r="R309" s="548"/>
      <c r="S309" s="547"/>
      <c r="T309" s="548"/>
      <c r="U309" s="548"/>
      <c r="V309" s="548"/>
      <c r="W309" s="548"/>
      <c r="X309" s="548"/>
      <c r="Y309" s="548"/>
    </row>
    <row r="310" spans="1:25" ht="12.5" x14ac:dyDescent="0.25">
      <c r="A310" s="546"/>
      <c r="B310" s="546"/>
      <c r="C310" s="547"/>
      <c r="D310" s="548"/>
      <c r="E310" s="547"/>
      <c r="F310" s="548"/>
      <c r="G310" s="548"/>
      <c r="H310" s="548"/>
      <c r="I310" s="548"/>
      <c r="J310" s="548"/>
      <c r="K310" s="548"/>
      <c r="L310" s="547"/>
      <c r="M310" s="548"/>
      <c r="N310" s="548"/>
      <c r="O310" s="548"/>
      <c r="P310" s="548"/>
      <c r="Q310" s="548"/>
      <c r="R310" s="548"/>
      <c r="S310" s="547"/>
      <c r="T310" s="548"/>
      <c r="U310" s="548"/>
      <c r="V310" s="548"/>
      <c r="W310" s="548"/>
      <c r="X310" s="548"/>
      <c r="Y310" s="548"/>
    </row>
    <row r="311" spans="1:25" ht="12.5" x14ac:dyDescent="0.25">
      <c r="A311" s="546"/>
      <c r="B311" s="546"/>
      <c r="C311" s="547"/>
      <c r="D311" s="548"/>
      <c r="E311" s="547"/>
      <c r="F311" s="548"/>
      <c r="G311" s="548"/>
      <c r="H311" s="548"/>
      <c r="I311" s="548"/>
      <c r="J311" s="548"/>
      <c r="K311" s="548"/>
      <c r="L311" s="547"/>
      <c r="M311" s="548"/>
      <c r="N311" s="548"/>
      <c r="O311" s="548"/>
      <c r="P311" s="548"/>
      <c r="Q311" s="548"/>
      <c r="R311" s="548"/>
      <c r="S311" s="547"/>
      <c r="T311" s="548"/>
      <c r="U311" s="548"/>
      <c r="V311" s="548"/>
      <c r="W311" s="548"/>
      <c r="X311" s="548"/>
      <c r="Y311" s="548"/>
    </row>
    <row r="312" spans="1:25" ht="12.5" x14ac:dyDescent="0.25">
      <c r="A312" s="546"/>
      <c r="B312" s="546"/>
      <c r="C312" s="547"/>
      <c r="D312" s="548"/>
      <c r="E312" s="547"/>
      <c r="F312" s="548"/>
      <c r="G312" s="548"/>
      <c r="H312" s="548"/>
      <c r="I312" s="548"/>
      <c r="J312" s="548"/>
      <c r="K312" s="548"/>
      <c r="L312" s="547"/>
      <c r="M312" s="548"/>
      <c r="N312" s="548"/>
      <c r="O312" s="548"/>
      <c r="P312" s="548"/>
      <c r="Q312" s="548"/>
      <c r="R312" s="548"/>
      <c r="S312" s="547"/>
      <c r="T312" s="548"/>
      <c r="U312" s="548"/>
      <c r="V312" s="548"/>
      <c r="W312" s="548"/>
      <c r="X312" s="548"/>
      <c r="Y312" s="548"/>
    </row>
    <row r="313" spans="1:25" ht="12.5" x14ac:dyDescent="0.25">
      <c r="A313" s="546"/>
      <c r="B313" s="546"/>
      <c r="C313" s="547"/>
      <c r="D313" s="548"/>
      <c r="E313" s="547"/>
      <c r="F313" s="548"/>
      <c r="G313" s="548"/>
      <c r="H313" s="548"/>
      <c r="I313" s="548"/>
      <c r="J313" s="548"/>
      <c r="K313" s="548"/>
      <c r="L313" s="547"/>
      <c r="M313" s="548"/>
      <c r="N313" s="548"/>
      <c r="O313" s="548"/>
      <c r="P313" s="548"/>
      <c r="Q313" s="548"/>
      <c r="R313" s="548"/>
      <c r="S313" s="547"/>
      <c r="T313" s="548"/>
      <c r="U313" s="548"/>
      <c r="V313" s="548"/>
      <c r="W313" s="548"/>
      <c r="X313" s="548"/>
      <c r="Y313" s="548"/>
    </row>
    <row r="314" spans="1:25" ht="12.5" x14ac:dyDescent="0.25">
      <c r="A314" s="546"/>
      <c r="B314" s="546"/>
      <c r="C314" s="547"/>
      <c r="D314" s="548"/>
      <c r="E314" s="547"/>
      <c r="F314" s="548"/>
      <c r="G314" s="548"/>
      <c r="H314" s="548"/>
      <c r="I314" s="548"/>
      <c r="J314" s="548"/>
      <c r="K314" s="548"/>
      <c r="L314" s="547"/>
      <c r="M314" s="548"/>
      <c r="N314" s="548"/>
      <c r="O314" s="548"/>
      <c r="P314" s="548"/>
      <c r="Q314" s="548"/>
      <c r="R314" s="548"/>
      <c r="S314" s="547"/>
      <c r="T314" s="548"/>
      <c r="U314" s="548"/>
      <c r="V314" s="548"/>
      <c r="W314" s="548"/>
      <c r="X314" s="548"/>
      <c r="Y314" s="548"/>
    </row>
    <row r="315" spans="1:25" ht="12.5" x14ac:dyDescent="0.25">
      <c r="A315" s="546"/>
      <c r="B315" s="546"/>
      <c r="C315" s="547"/>
      <c r="D315" s="548"/>
      <c r="E315" s="547"/>
      <c r="F315" s="548"/>
      <c r="G315" s="548"/>
      <c r="H315" s="548"/>
      <c r="I315" s="548"/>
      <c r="J315" s="548"/>
      <c r="K315" s="548"/>
      <c r="L315" s="547"/>
      <c r="M315" s="548"/>
      <c r="N315" s="548"/>
      <c r="O315" s="548"/>
      <c r="P315" s="548"/>
      <c r="Q315" s="548"/>
      <c r="R315" s="548"/>
      <c r="S315" s="547"/>
      <c r="T315" s="548"/>
      <c r="U315" s="548"/>
      <c r="V315" s="548"/>
      <c r="W315" s="548"/>
      <c r="X315" s="548"/>
      <c r="Y315" s="548"/>
    </row>
    <row r="316" spans="1:25" ht="12.5" x14ac:dyDescent="0.25">
      <c r="A316" s="546"/>
      <c r="B316" s="546"/>
      <c r="C316" s="547"/>
      <c r="D316" s="548"/>
      <c r="E316" s="547"/>
      <c r="F316" s="548"/>
      <c r="G316" s="548"/>
      <c r="H316" s="548"/>
      <c r="I316" s="548"/>
      <c r="J316" s="548"/>
      <c r="K316" s="548"/>
      <c r="L316" s="547"/>
      <c r="M316" s="548"/>
      <c r="N316" s="548"/>
      <c r="O316" s="548"/>
      <c r="P316" s="548"/>
      <c r="Q316" s="548"/>
      <c r="R316" s="548"/>
      <c r="S316" s="547"/>
      <c r="T316" s="548"/>
      <c r="U316" s="548"/>
      <c r="V316" s="548"/>
      <c r="W316" s="548"/>
      <c r="X316" s="548"/>
      <c r="Y316" s="548"/>
    </row>
    <row r="317" spans="1:25" ht="12.5" x14ac:dyDescent="0.25">
      <c r="A317" s="546"/>
      <c r="B317" s="546"/>
      <c r="C317" s="547"/>
      <c r="D317" s="548"/>
      <c r="E317" s="547"/>
      <c r="F317" s="548"/>
      <c r="G317" s="548"/>
      <c r="H317" s="548"/>
      <c r="I317" s="548"/>
      <c r="J317" s="548"/>
      <c r="K317" s="548"/>
      <c r="L317" s="547"/>
      <c r="M317" s="548"/>
      <c r="N317" s="548"/>
      <c r="O317" s="548"/>
      <c r="P317" s="548"/>
      <c r="Q317" s="548"/>
      <c r="R317" s="548"/>
      <c r="S317" s="547"/>
      <c r="T317" s="548"/>
      <c r="U317" s="548"/>
      <c r="V317" s="548"/>
      <c r="W317" s="548"/>
      <c r="X317" s="548"/>
      <c r="Y317" s="548"/>
    </row>
    <row r="318" spans="1:25" ht="12.5" x14ac:dyDescent="0.25">
      <c r="A318" s="546"/>
      <c r="B318" s="546"/>
      <c r="C318" s="547"/>
      <c r="D318" s="548"/>
      <c r="E318" s="547"/>
      <c r="F318" s="548"/>
      <c r="G318" s="548"/>
      <c r="H318" s="548"/>
      <c r="I318" s="548"/>
      <c r="J318" s="548"/>
      <c r="K318" s="548"/>
      <c r="L318" s="547"/>
      <c r="M318" s="548"/>
      <c r="N318" s="548"/>
      <c r="O318" s="548"/>
      <c r="P318" s="548"/>
      <c r="Q318" s="548"/>
      <c r="R318" s="548"/>
      <c r="S318" s="547"/>
      <c r="T318" s="548"/>
      <c r="U318" s="548"/>
      <c r="V318" s="548"/>
      <c r="W318" s="548"/>
      <c r="X318" s="548"/>
      <c r="Y318" s="548"/>
    </row>
    <row r="319" spans="1:25" ht="12.5" x14ac:dyDescent="0.25">
      <c r="A319" s="546"/>
      <c r="B319" s="546"/>
      <c r="C319" s="547"/>
      <c r="D319" s="548"/>
      <c r="E319" s="547"/>
      <c r="F319" s="548"/>
      <c r="G319" s="548"/>
      <c r="H319" s="548"/>
      <c r="I319" s="548"/>
      <c r="J319" s="548"/>
      <c r="K319" s="548"/>
      <c r="L319" s="547"/>
      <c r="M319" s="548"/>
      <c r="N319" s="548"/>
      <c r="O319" s="548"/>
      <c r="P319" s="548"/>
      <c r="Q319" s="548"/>
      <c r="R319" s="548"/>
      <c r="S319" s="547"/>
      <c r="T319" s="548"/>
      <c r="U319" s="548"/>
      <c r="V319" s="548"/>
      <c r="W319" s="548"/>
      <c r="X319" s="548"/>
      <c r="Y319" s="548"/>
    </row>
    <row r="320" spans="1:25" ht="12.5" x14ac:dyDescent="0.25">
      <c r="A320" s="546"/>
      <c r="B320" s="546"/>
      <c r="C320" s="547"/>
      <c r="D320" s="548"/>
      <c r="E320" s="547"/>
      <c r="F320" s="548"/>
      <c r="G320" s="548"/>
      <c r="H320" s="548"/>
      <c r="I320" s="548"/>
      <c r="J320" s="548"/>
      <c r="K320" s="548"/>
      <c r="L320" s="547"/>
      <c r="M320" s="548"/>
      <c r="N320" s="548"/>
      <c r="O320" s="548"/>
      <c r="P320" s="548"/>
      <c r="Q320" s="548"/>
      <c r="R320" s="548"/>
      <c r="S320" s="547"/>
      <c r="T320" s="548"/>
      <c r="U320" s="548"/>
      <c r="V320" s="548"/>
      <c r="W320" s="548"/>
      <c r="X320" s="548"/>
      <c r="Y320" s="548"/>
    </row>
    <row r="321" spans="1:25" ht="12.5" x14ac:dyDescent="0.25">
      <c r="A321" s="546"/>
      <c r="B321" s="546"/>
      <c r="C321" s="547"/>
      <c r="D321" s="548"/>
      <c r="E321" s="547"/>
      <c r="F321" s="548"/>
      <c r="G321" s="548"/>
      <c r="H321" s="548"/>
      <c r="I321" s="548"/>
      <c r="J321" s="548"/>
      <c r="K321" s="548"/>
      <c r="L321" s="547"/>
      <c r="M321" s="548"/>
      <c r="N321" s="548"/>
      <c r="O321" s="548"/>
      <c r="P321" s="548"/>
      <c r="Q321" s="548"/>
      <c r="R321" s="548"/>
      <c r="S321" s="547"/>
      <c r="T321" s="548"/>
      <c r="U321" s="548"/>
      <c r="V321" s="548"/>
      <c r="W321" s="548"/>
      <c r="X321" s="548"/>
      <c r="Y321" s="548"/>
    </row>
    <row r="322" spans="1:25" ht="12.5" x14ac:dyDescent="0.25">
      <c r="A322" s="546"/>
      <c r="B322" s="546"/>
      <c r="C322" s="547"/>
      <c r="D322" s="548"/>
      <c r="E322" s="547"/>
      <c r="F322" s="548"/>
      <c r="G322" s="548"/>
      <c r="H322" s="548"/>
      <c r="I322" s="548"/>
      <c r="J322" s="548"/>
      <c r="K322" s="548"/>
      <c r="L322" s="547"/>
      <c r="M322" s="548"/>
      <c r="N322" s="548"/>
      <c r="O322" s="548"/>
      <c r="P322" s="548"/>
      <c r="Q322" s="548"/>
      <c r="R322" s="548"/>
      <c r="S322" s="547"/>
      <c r="T322" s="548"/>
      <c r="U322" s="548"/>
      <c r="V322" s="548"/>
      <c r="W322" s="548"/>
      <c r="X322" s="548"/>
      <c r="Y322" s="548"/>
    </row>
    <row r="323" spans="1:25" ht="12.5" x14ac:dyDescent="0.25">
      <c r="A323" s="546"/>
      <c r="B323" s="546"/>
      <c r="C323" s="547"/>
      <c r="D323" s="548"/>
      <c r="E323" s="547"/>
      <c r="F323" s="548"/>
      <c r="G323" s="548"/>
      <c r="H323" s="548"/>
      <c r="I323" s="548"/>
      <c r="J323" s="548"/>
      <c r="K323" s="548"/>
      <c r="L323" s="547"/>
      <c r="M323" s="548"/>
      <c r="N323" s="548"/>
      <c r="O323" s="548"/>
      <c r="P323" s="548"/>
      <c r="Q323" s="548"/>
      <c r="R323" s="548"/>
      <c r="S323" s="547"/>
      <c r="T323" s="548"/>
      <c r="U323" s="548"/>
      <c r="V323" s="548"/>
      <c r="W323" s="548"/>
      <c r="X323" s="548"/>
      <c r="Y323" s="548"/>
    </row>
    <row r="324" spans="1:25" ht="12.5" x14ac:dyDescent="0.25">
      <c r="A324" s="546"/>
      <c r="B324" s="546"/>
      <c r="C324" s="547"/>
      <c r="D324" s="548"/>
      <c r="E324" s="547"/>
      <c r="F324" s="548"/>
      <c r="G324" s="548"/>
      <c r="H324" s="548"/>
      <c r="I324" s="548"/>
      <c r="J324" s="548"/>
      <c r="K324" s="548"/>
      <c r="L324" s="547"/>
      <c r="M324" s="548"/>
      <c r="N324" s="548"/>
      <c r="O324" s="548"/>
      <c r="P324" s="548"/>
      <c r="Q324" s="548"/>
      <c r="R324" s="548"/>
      <c r="S324" s="547"/>
      <c r="T324" s="548"/>
      <c r="U324" s="548"/>
      <c r="V324" s="548"/>
      <c r="W324" s="548"/>
      <c r="X324" s="548"/>
      <c r="Y324" s="548"/>
    </row>
    <row r="325" spans="1:25" ht="12.5" x14ac:dyDescent="0.25">
      <c r="A325" s="546"/>
      <c r="B325" s="546"/>
      <c r="C325" s="547"/>
      <c r="D325" s="548"/>
      <c r="E325" s="547"/>
      <c r="F325" s="548"/>
      <c r="G325" s="548"/>
      <c r="H325" s="548"/>
      <c r="I325" s="548"/>
      <c r="J325" s="548"/>
      <c r="K325" s="548"/>
      <c r="L325" s="547"/>
      <c r="M325" s="548"/>
      <c r="N325" s="548"/>
      <c r="O325" s="548"/>
      <c r="P325" s="548"/>
      <c r="Q325" s="548"/>
      <c r="R325" s="548"/>
      <c r="S325" s="547"/>
      <c r="T325" s="548"/>
      <c r="U325" s="548"/>
      <c r="V325" s="548"/>
      <c r="W325" s="548"/>
      <c r="X325" s="548"/>
      <c r="Y325" s="548"/>
    </row>
    <row r="326" spans="1:25" ht="12.5" x14ac:dyDescent="0.25">
      <c r="A326" s="546"/>
      <c r="B326" s="546"/>
      <c r="C326" s="547"/>
      <c r="D326" s="548"/>
      <c r="E326" s="547"/>
      <c r="F326" s="548"/>
      <c r="G326" s="548"/>
      <c r="H326" s="548"/>
      <c r="I326" s="548"/>
      <c r="J326" s="548"/>
      <c r="K326" s="548"/>
      <c r="L326" s="547"/>
      <c r="M326" s="548"/>
      <c r="N326" s="548"/>
      <c r="O326" s="548"/>
      <c r="P326" s="548"/>
      <c r="Q326" s="548"/>
      <c r="R326" s="548"/>
      <c r="S326" s="547"/>
      <c r="T326" s="548"/>
      <c r="U326" s="548"/>
      <c r="V326" s="548"/>
      <c r="W326" s="548"/>
      <c r="X326" s="548"/>
      <c r="Y326" s="548"/>
    </row>
    <row r="327" spans="1:25" ht="12.5" x14ac:dyDescent="0.25">
      <c r="A327" s="546"/>
      <c r="B327" s="546"/>
      <c r="C327" s="547"/>
      <c r="D327" s="548"/>
      <c r="E327" s="547"/>
      <c r="F327" s="548"/>
      <c r="G327" s="548"/>
      <c r="H327" s="548"/>
      <c r="I327" s="548"/>
      <c r="J327" s="548"/>
      <c r="K327" s="548"/>
      <c r="L327" s="547"/>
      <c r="M327" s="548"/>
      <c r="N327" s="548"/>
      <c r="O327" s="548"/>
      <c r="P327" s="548"/>
      <c r="Q327" s="548"/>
      <c r="R327" s="548"/>
      <c r="S327" s="547"/>
      <c r="T327" s="548"/>
      <c r="U327" s="548"/>
      <c r="V327" s="548"/>
      <c r="W327" s="548"/>
      <c r="X327" s="548"/>
      <c r="Y327" s="548"/>
    </row>
    <row r="328" spans="1:25" ht="12.5" x14ac:dyDescent="0.25">
      <c r="A328" s="546"/>
      <c r="B328" s="546"/>
      <c r="C328" s="547"/>
      <c r="D328" s="548"/>
      <c r="E328" s="547"/>
      <c r="F328" s="548"/>
      <c r="G328" s="548"/>
      <c r="H328" s="548"/>
      <c r="I328" s="548"/>
      <c r="J328" s="548"/>
      <c r="K328" s="548"/>
      <c r="L328" s="547"/>
      <c r="M328" s="548"/>
      <c r="N328" s="548"/>
      <c r="O328" s="548"/>
      <c r="P328" s="548"/>
      <c r="Q328" s="548"/>
      <c r="R328" s="548"/>
      <c r="S328" s="547"/>
      <c r="T328" s="548"/>
      <c r="U328" s="548"/>
      <c r="V328" s="548"/>
      <c r="W328" s="548"/>
      <c r="X328" s="548"/>
      <c r="Y328" s="548"/>
    </row>
    <row r="329" spans="1:25" ht="12.5" x14ac:dyDescent="0.25">
      <c r="A329" s="546"/>
      <c r="B329" s="546"/>
      <c r="C329" s="547"/>
      <c r="D329" s="548"/>
      <c r="E329" s="547"/>
      <c r="F329" s="548"/>
      <c r="G329" s="548"/>
      <c r="H329" s="548"/>
      <c r="I329" s="548"/>
      <c r="J329" s="548"/>
      <c r="K329" s="548"/>
      <c r="L329" s="547"/>
      <c r="M329" s="548"/>
      <c r="N329" s="548"/>
      <c r="O329" s="548"/>
      <c r="P329" s="548"/>
      <c r="Q329" s="548"/>
      <c r="R329" s="548"/>
      <c r="S329" s="547"/>
      <c r="T329" s="548"/>
      <c r="U329" s="548"/>
      <c r="V329" s="548"/>
      <c r="W329" s="548"/>
      <c r="X329" s="548"/>
      <c r="Y329" s="548"/>
    </row>
    <row r="330" spans="1:25" ht="12.5" x14ac:dyDescent="0.25">
      <c r="A330" s="546"/>
      <c r="B330" s="546"/>
      <c r="C330" s="547"/>
      <c r="D330" s="548"/>
      <c r="E330" s="547"/>
      <c r="F330" s="548"/>
      <c r="G330" s="548"/>
      <c r="H330" s="548"/>
      <c r="I330" s="548"/>
      <c r="J330" s="548"/>
      <c r="K330" s="548"/>
      <c r="L330" s="547"/>
      <c r="M330" s="548"/>
      <c r="N330" s="548"/>
      <c r="O330" s="548"/>
      <c r="P330" s="548"/>
      <c r="Q330" s="548"/>
      <c r="R330" s="548"/>
      <c r="S330" s="547"/>
      <c r="T330" s="548"/>
      <c r="U330" s="548"/>
      <c r="V330" s="548"/>
      <c r="W330" s="548"/>
      <c r="X330" s="548"/>
      <c r="Y330" s="548"/>
    </row>
    <row r="331" spans="1:25" ht="12.5" x14ac:dyDescent="0.25">
      <c r="A331" s="546"/>
      <c r="B331" s="546"/>
      <c r="C331" s="547"/>
      <c r="D331" s="548"/>
      <c r="E331" s="547"/>
      <c r="F331" s="548"/>
      <c r="G331" s="548"/>
      <c r="H331" s="548"/>
      <c r="I331" s="548"/>
      <c r="J331" s="548"/>
      <c r="K331" s="548"/>
      <c r="L331" s="547"/>
      <c r="M331" s="548"/>
      <c r="N331" s="548"/>
      <c r="O331" s="548"/>
      <c r="P331" s="548"/>
      <c r="Q331" s="548"/>
      <c r="R331" s="548"/>
      <c r="S331" s="547"/>
      <c r="T331" s="548"/>
      <c r="U331" s="548"/>
      <c r="V331" s="548"/>
      <c r="W331" s="548"/>
      <c r="X331" s="548"/>
      <c r="Y331" s="548"/>
    </row>
    <row r="332" spans="1:25" ht="12.5" x14ac:dyDescent="0.25">
      <c r="A332" s="546"/>
      <c r="B332" s="546"/>
      <c r="C332" s="547"/>
      <c r="D332" s="548"/>
      <c r="E332" s="547"/>
      <c r="F332" s="548"/>
      <c r="G332" s="548"/>
      <c r="H332" s="548"/>
      <c r="I332" s="548"/>
      <c r="J332" s="548"/>
      <c r="K332" s="548"/>
      <c r="L332" s="547"/>
      <c r="M332" s="548"/>
      <c r="N332" s="548"/>
      <c r="O332" s="548"/>
      <c r="P332" s="548"/>
      <c r="Q332" s="548"/>
      <c r="R332" s="548"/>
      <c r="S332" s="547"/>
      <c r="T332" s="548"/>
      <c r="U332" s="548"/>
      <c r="V332" s="548"/>
      <c r="W332" s="548"/>
      <c r="X332" s="548"/>
      <c r="Y332" s="548"/>
    </row>
    <row r="333" spans="1:25" ht="12.5" x14ac:dyDescent="0.25">
      <c r="A333" s="546"/>
      <c r="B333" s="546"/>
      <c r="C333" s="547"/>
      <c r="D333" s="548"/>
      <c r="E333" s="547"/>
      <c r="F333" s="548"/>
      <c r="G333" s="548"/>
      <c r="H333" s="548"/>
      <c r="I333" s="548"/>
      <c r="J333" s="548"/>
      <c r="K333" s="548"/>
      <c r="L333" s="547"/>
      <c r="M333" s="548"/>
      <c r="N333" s="548"/>
      <c r="O333" s="548"/>
      <c r="P333" s="548"/>
      <c r="Q333" s="548"/>
      <c r="R333" s="548"/>
      <c r="S333" s="547"/>
      <c r="T333" s="548"/>
      <c r="U333" s="548"/>
      <c r="V333" s="548"/>
      <c r="W333" s="548"/>
      <c r="X333" s="548"/>
      <c r="Y333" s="548"/>
    </row>
    <row r="334" spans="1:25" ht="12.5" x14ac:dyDescent="0.25">
      <c r="A334" s="546"/>
      <c r="B334" s="546"/>
      <c r="C334" s="547"/>
      <c r="D334" s="548"/>
      <c r="E334" s="547"/>
      <c r="F334" s="548"/>
      <c r="G334" s="548"/>
      <c r="H334" s="548"/>
      <c r="I334" s="548"/>
      <c r="J334" s="548"/>
      <c r="K334" s="548"/>
      <c r="L334" s="547"/>
      <c r="M334" s="548"/>
      <c r="N334" s="548"/>
      <c r="O334" s="548"/>
      <c r="P334" s="548"/>
      <c r="Q334" s="548"/>
      <c r="R334" s="548"/>
      <c r="S334" s="547"/>
      <c r="T334" s="548"/>
      <c r="U334" s="548"/>
      <c r="V334" s="548"/>
      <c r="W334" s="548"/>
      <c r="X334" s="548"/>
      <c r="Y334" s="548"/>
    </row>
    <row r="335" spans="1:25" ht="12.5" x14ac:dyDescent="0.25">
      <c r="A335" s="546"/>
      <c r="B335" s="546"/>
      <c r="C335" s="547"/>
      <c r="D335" s="548"/>
      <c r="E335" s="547"/>
      <c r="F335" s="548"/>
      <c r="G335" s="548"/>
      <c r="H335" s="548"/>
      <c r="I335" s="548"/>
      <c r="J335" s="548"/>
      <c r="K335" s="548"/>
      <c r="L335" s="547"/>
      <c r="M335" s="548"/>
      <c r="N335" s="548"/>
      <c r="O335" s="548"/>
      <c r="P335" s="548"/>
      <c r="Q335" s="548"/>
      <c r="R335" s="548"/>
      <c r="S335" s="547"/>
      <c r="T335" s="548"/>
      <c r="U335" s="548"/>
      <c r="V335" s="548"/>
      <c r="W335" s="548"/>
      <c r="X335" s="548"/>
      <c r="Y335" s="548"/>
    </row>
    <row r="336" spans="1:25" ht="12.5" x14ac:dyDescent="0.25">
      <c r="A336" s="546"/>
      <c r="B336" s="546"/>
      <c r="C336" s="547"/>
      <c r="D336" s="548"/>
      <c r="E336" s="547"/>
      <c r="F336" s="548"/>
      <c r="G336" s="548"/>
      <c r="H336" s="548"/>
      <c r="I336" s="548"/>
      <c r="J336" s="548"/>
      <c r="K336" s="548"/>
      <c r="L336" s="547"/>
      <c r="M336" s="548"/>
      <c r="N336" s="548"/>
      <c r="O336" s="548"/>
      <c r="P336" s="548"/>
      <c r="Q336" s="548"/>
      <c r="R336" s="548"/>
      <c r="S336" s="547"/>
      <c r="T336" s="548"/>
      <c r="U336" s="548"/>
      <c r="V336" s="548"/>
      <c r="W336" s="548"/>
      <c r="X336" s="548"/>
      <c r="Y336" s="548"/>
    </row>
    <row r="337" spans="1:25" ht="12.5" x14ac:dyDescent="0.25">
      <c r="A337" s="546"/>
      <c r="B337" s="546"/>
      <c r="C337" s="547"/>
      <c r="D337" s="548"/>
      <c r="E337" s="547"/>
      <c r="F337" s="548"/>
      <c r="G337" s="548"/>
      <c r="H337" s="548"/>
      <c r="I337" s="548"/>
      <c r="J337" s="548"/>
      <c r="K337" s="548"/>
      <c r="L337" s="547"/>
      <c r="M337" s="548"/>
      <c r="N337" s="548"/>
      <c r="O337" s="548"/>
      <c r="P337" s="548"/>
      <c r="Q337" s="548"/>
      <c r="R337" s="548"/>
      <c r="S337" s="547"/>
      <c r="T337" s="548"/>
      <c r="U337" s="548"/>
      <c r="V337" s="548"/>
      <c r="W337" s="548"/>
      <c r="X337" s="548"/>
      <c r="Y337" s="548"/>
    </row>
    <row r="338" spans="1:25" ht="12.5" x14ac:dyDescent="0.25">
      <c r="A338" s="546"/>
      <c r="B338" s="546"/>
      <c r="C338" s="547"/>
      <c r="D338" s="548"/>
      <c r="E338" s="547"/>
      <c r="F338" s="548"/>
      <c r="G338" s="548"/>
      <c r="H338" s="548"/>
      <c r="I338" s="548"/>
      <c r="J338" s="548"/>
      <c r="K338" s="548"/>
      <c r="L338" s="547"/>
      <c r="M338" s="548"/>
      <c r="N338" s="548"/>
      <c r="O338" s="548"/>
      <c r="P338" s="548"/>
      <c r="Q338" s="548"/>
      <c r="R338" s="548"/>
      <c r="S338" s="547"/>
      <c r="T338" s="548"/>
      <c r="U338" s="548"/>
      <c r="V338" s="548"/>
      <c r="W338" s="548"/>
      <c r="X338" s="548"/>
      <c r="Y338" s="548"/>
    </row>
    <row r="339" spans="1:25" ht="12.5" x14ac:dyDescent="0.25">
      <c r="A339" s="546"/>
      <c r="B339" s="546"/>
      <c r="C339" s="547"/>
      <c r="D339" s="548"/>
      <c r="E339" s="547"/>
      <c r="F339" s="548"/>
      <c r="G339" s="548"/>
      <c r="H339" s="548"/>
      <c r="I339" s="548"/>
      <c r="J339" s="548"/>
      <c r="K339" s="548"/>
      <c r="L339" s="547"/>
      <c r="M339" s="548"/>
      <c r="N339" s="548"/>
      <c r="O339" s="548"/>
      <c r="P339" s="548"/>
      <c r="Q339" s="548"/>
      <c r="R339" s="548"/>
      <c r="S339" s="547"/>
      <c r="T339" s="548"/>
      <c r="U339" s="548"/>
      <c r="V339" s="548"/>
      <c r="W339" s="548"/>
      <c r="X339" s="548"/>
      <c r="Y339" s="548"/>
    </row>
    <row r="340" spans="1:25" ht="12.5" x14ac:dyDescent="0.25">
      <c r="A340" s="546"/>
      <c r="B340" s="546"/>
      <c r="C340" s="547"/>
      <c r="D340" s="548"/>
      <c r="E340" s="547"/>
      <c r="F340" s="548"/>
      <c r="G340" s="548"/>
      <c r="H340" s="548"/>
      <c r="I340" s="548"/>
      <c r="J340" s="548"/>
      <c r="K340" s="548"/>
      <c r="L340" s="547"/>
      <c r="M340" s="548"/>
      <c r="N340" s="548"/>
      <c r="O340" s="548"/>
      <c r="P340" s="548"/>
      <c r="Q340" s="548"/>
      <c r="R340" s="548"/>
      <c r="S340" s="547"/>
      <c r="T340" s="548"/>
      <c r="U340" s="548"/>
      <c r="V340" s="548"/>
      <c r="W340" s="548"/>
      <c r="X340" s="548"/>
      <c r="Y340" s="548"/>
    </row>
    <row r="341" spans="1:25" ht="12.5" x14ac:dyDescent="0.25">
      <c r="A341" s="546"/>
      <c r="B341" s="546"/>
      <c r="C341" s="547"/>
      <c r="D341" s="548"/>
      <c r="E341" s="547"/>
      <c r="F341" s="548"/>
      <c r="G341" s="548"/>
      <c r="H341" s="548"/>
      <c r="I341" s="548"/>
      <c r="J341" s="548"/>
      <c r="K341" s="548"/>
      <c r="L341" s="547"/>
      <c r="M341" s="548"/>
      <c r="N341" s="548"/>
      <c r="O341" s="548"/>
      <c r="P341" s="548"/>
      <c r="Q341" s="548"/>
      <c r="R341" s="548"/>
      <c r="S341" s="547"/>
      <c r="T341" s="548"/>
      <c r="U341" s="548"/>
      <c r="V341" s="548"/>
      <c r="W341" s="548"/>
      <c r="X341" s="548"/>
      <c r="Y341" s="548"/>
    </row>
    <row r="342" spans="1:25" ht="12.5" x14ac:dyDescent="0.25">
      <c r="A342" s="546"/>
      <c r="B342" s="546"/>
      <c r="C342" s="547"/>
      <c r="D342" s="548"/>
      <c r="E342" s="547"/>
      <c r="F342" s="548"/>
      <c r="G342" s="548"/>
      <c r="H342" s="548"/>
      <c r="I342" s="548"/>
      <c r="J342" s="548"/>
      <c r="K342" s="548"/>
      <c r="L342" s="547"/>
      <c r="M342" s="548"/>
      <c r="N342" s="548"/>
      <c r="O342" s="548"/>
      <c r="P342" s="548"/>
      <c r="Q342" s="548"/>
      <c r="R342" s="548"/>
      <c r="S342" s="547"/>
      <c r="T342" s="548"/>
      <c r="U342" s="548"/>
      <c r="V342" s="548"/>
      <c r="W342" s="548"/>
      <c r="X342" s="548"/>
      <c r="Y342" s="548"/>
    </row>
    <row r="343" spans="1:25" ht="12.5" x14ac:dyDescent="0.25">
      <c r="A343" s="546"/>
      <c r="B343" s="546"/>
      <c r="C343" s="547"/>
      <c r="D343" s="548"/>
      <c r="E343" s="547"/>
      <c r="F343" s="548"/>
      <c r="G343" s="548"/>
      <c r="H343" s="548"/>
      <c r="I343" s="548"/>
      <c r="J343" s="548"/>
      <c r="K343" s="548"/>
      <c r="L343" s="547"/>
      <c r="M343" s="548"/>
      <c r="N343" s="548"/>
      <c r="O343" s="548"/>
      <c r="P343" s="548"/>
      <c r="Q343" s="548"/>
      <c r="R343" s="548"/>
      <c r="S343" s="547"/>
      <c r="T343" s="548"/>
      <c r="U343" s="548"/>
      <c r="V343" s="548"/>
      <c r="W343" s="548"/>
      <c r="X343" s="548"/>
      <c r="Y343" s="548"/>
    </row>
    <row r="344" spans="1:25" ht="12.5" x14ac:dyDescent="0.25">
      <c r="A344" s="546"/>
      <c r="B344" s="546"/>
      <c r="C344" s="547"/>
      <c r="D344" s="548"/>
      <c r="E344" s="547"/>
      <c r="F344" s="548"/>
      <c r="G344" s="548"/>
      <c r="H344" s="548"/>
      <c r="I344" s="548"/>
      <c r="J344" s="548"/>
      <c r="K344" s="548"/>
      <c r="L344" s="547"/>
      <c r="M344" s="548"/>
      <c r="N344" s="548"/>
      <c r="O344" s="548"/>
      <c r="P344" s="548"/>
      <c r="Q344" s="548"/>
      <c r="R344" s="548"/>
      <c r="S344" s="547"/>
      <c r="T344" s="548"/>
      <c r="U344" s="548"/>
      <c r="V344" s="548"/>
      <c r="W344" s="548"/>
      <c r="X344" s="548"/>
      <c r="Y344" s="548"/>
    </row>
    <row r="345" spans="1:25" ht="12.5" x14ac:dyDescent="0.25">
      <c r="A345" s="546"/>
      <c r="B345" s="546"/>
      <c r="C345" s="547"/>
      <c r="D345" s="548"/>
      <c r="E345" s="547"/>
      <c r="F345" s="548"/>
      <c r="G345" s="548"/>
      <c r="H345" s="548"/>
      <c r="I345" s="548"/>
      <c r="J345" s="548"/>
      <c r="K345" s="548"/>
      <c r="L345" s="547"/>
      <c r="M345" s="548"/>
      <c r="N345" s="548"/>
      <c r="O345" s="548"/>
      <c r="P345" s="548"/>
      <c r="Q345" s="548"/>
      <c r="R345" s="548"/>
      <c r="S345" s="547"/>
      <c r="T345" s="548"/>
      <c r="U345" s="548"/>
      <c r="V345" s="548"/>
      <c r="W345" s="548"/>
      <c r="X345" s="548"/>
      <c r="Y345" s="548"/>
    </row>
    <row r="346" spans="1:25" ht="12.5" x14ac:dyDescent="0.25">
      <c r="A346" s="546"/>
      <c r="B346" s="546"/>
      <c r="C346" s="547"/>
      <c r="D346" s="548"/>
      <c r="E346" s="547"/>
      <c r="F346" s="548"/>
      <c r="G346" s="548"/>
      <c r="H346" s="548"/>
      <c r="I346" s="548"/>
      <c r="J346" s="548"/>
      <c r="K346" s="548"/>
      <c r="L346" s="547"/>
      <c r="M346" s="548"/>
      <c r="N346" s="548"/>
      <c r="O346" s="548"/>
      <c r="P346" s="548"/>
      <c r="Q346" s="548"/>
      <c r="R346" s="548"/>
      <c r="S346" s="547"/>
      <c r="T346" s="548"/>
      <c r="U346" s="548"/>
      <c r="V346" s="548"/>
      <c r="W346" s="548"/>
      <c r="X346" s="548"/>
      <c r="Y346" s="548"/>
    </row>
    <row r="347" spans="1:25" ht="12.5" x14ac:dyDescent="0.25">
      <c r="A347" s="546"/>
      <c r="B347" s="546"/>
      <c r="C347" s="547"/>
      <c r="D347" s="548"/>
      <c r="E347" s="547"/>
      <c r="F347" s="548"/>
      <c r="G347" s="548"/>
      <c r="H347" s="548"/>
      <c r="I347" s="548"/>
      <c r="J347" s="548"/>
      <c r="K347" s="548"/>
      <c r="L347" s="547"/>
      <c r="M347" s="548"/>
      <c r="N347" s="548"/>
      <c r="O347" s="548"/>
      <c r="P347" s="548"/>
      <c r="Q347" s="548"/>
      <c r="R347" s="548"/>
      <c r="S347" s="547"/>
      <c r="T347" s="548"/>
      <c r="U347" s="548"/>
      <c r="V347" s="548"/>
      <c r="W347" s="548"/>
      <c r="X347" s="548"/>
      <c r="Y347" s="548"/>
    </row>
    <row r="348" spans="1:25" ht="12.5" x14ac:dyDescent="0.25">
      <c r="A348" s="546"/>
      <c r="B348" s="546"/>
      <c r="C348" s="547"/>
      <c r="D348" s="548"/>
      <c r="E348" s="547"/>
      <c r="F348" s="548"/>
      <c r="G348" s="548"/>
      <c r="H348" s="548"/>
      <c r="I348" s="548"/>
      <c r="J348" s="548"/>
      <c r="K348" s="548"/>
      <c r="L348" s="547"/>
      <c r="M348" s="548"/>
      <c r="N348" s="548"/>
      <c r="O348" s="548"/>
      <c r="P348" s="548"/>
      <c r="Q348" s="548"/>
      <c r="R348" s="548"/>
      <c r="S348" s="547"/>
      <c r="T348" s="548"/>
      <c r="U348" s="548"/>
      <c r="V348" s="548"/>
      <c r="W348" s="548"/>
      <c r="X348" s="548"/>
      <c r="Y348" s="548"/>
    </row>
    <row r="349" spans="1:25" ht="12.5" x14ac:dyDescent="0.25">
      <c r="A349" s="546"/>
      <c r="B349" s="546"/>
      <c r="C349" s="547"/>
      <c r="D349" s="548"/>
      <c r="E349" s="547"/>
      <c r="F349" s="548"/>
      <c r="G349" s="548"/>
      <c r="H349" s="548"/>
      <c r="I349" s="548"/>
      <c r="J349" s="548"/>
      <c r="K349" s="548"/>
      <c r="L349" s="547"/>
      <c r="M349" s="548"/>
      <c r="N349" s="548"/>
      <c r="O349" s="548"/>
      <c r="P349" s="548"/>
      <c r="Q349" s="548"/>
      <c r="R349" s="548"/>
      <c r="S349" s="547"/>
      <c r="T349" s="548"/>
      <c r="U349" s="548"/>
      <c r="V349" s="548"/>
      <c r="W349" s="548"/>
      <c r="X349" s="548"/>
      <c r="Y349" s="548"/>
    </row>
    <row r="350" spans="1:25" ht="12.5" x14ac:dyDescent="0.25">
      <c r="A350" s="546"/>
      <c r="B350" s="546"/>
      <c r="C350" s="547"/>
      <c r="D350" s="548"/>
      <c r="E350" s="547"/>
      <c r="F350" s="548"/>
      <c r="G350" s="548"/>
      <c r="H350" s="548"/>
      <c r="I350" s="548"/>
      <c r="J350" s="548"/>
      <c r="K350" s="548"/>
      <c r="L350" s="547"/>
      <c r="M350" s="548"/>
      <c r="N350" s="548"/>
      <c r="O350" s="548"/>
      <c r="P350" s="548"/>
      <c r="Q350" s="548"/>
      <c r="R350" s="548"/>
      <c r="S350" s="547"/>
      <c r="T350" s="548"/>
      <c r="U350" s="548"/>
      <c r="V350" s="548"/>
      <c r="W350" s="548"/>
      <c r="X350" s="548"/>
      <c r="Y350" s="548"/>
    </row>
    <row r="351" spans="1:25" ht="12.5" x14ac:dyDescent="0.25">
      <c r="A351" s="546"/>
      <c r="B351" s="546"/>
      <c r="C351" s="547"/>
      <c r="D351" s="548"/>
      <c r="E351" s="547"/>
      <c r="F351" s="548"/>
      <c r="G351" s="548"/>
      <c r="H351" s="548"/>
      <c r="I351" s="548"/>
      <c r="J351" s="548"/>
      <c r="K351" s="548"/>
      <c r="L351" s="547"/>
      <c r="M351" s="548"/>
      <c r="N351" s="548"/>
      <c r="O351" s="548"/>
      <c r="P351" s="548"/>
      <c r="Q351" s="548"/>
      <c r="R351" s="548"/>
      <c r="S351" s="547"/>
      <c r="T351" s="548"/>
      <c r="U351" s="548"/>
      <c r="V351" s="548"/>
      <c r="W351" s="548"/>
      <c r="X351" s="548"/>
      <c r="Y351" s="548"/>
    </row>
    <row r="352" spans="1:25" ht="12.5" x14ac:dyDescent="0.25">
      <c r="A352" s="546"/>
      <c r="B352" s="546"/>
      <c r="C352" s="547"/>
      <c r="D352" s="548"/>
      <c r="E352" s="547"/>
      <c r="F352" s="548"/>
      <c r="G352" s="548"/>
      <c r="H352" s="548"/>
      <c r="I352" s="548"/>
      <c r="J352" s="548"/>
      <c r="K352" s="548"/>
      <c r="L352" s="547"/>
      <c r="M352" s="548"/>
      <c r="N352" s="548"/>
      <c r="O352" s="548"/>
      <c r="P352" s="548"/>
      <c r="Q352" s="548"/>
      <c r="R352" s="548"/>
      <c r="S352" s="547"/>
      <c r="T352" s="548"/>
      <c r="U352" s="548"/>
      <c r="V352" s="548"/>
      <c r="W352" s="548"/>
      <c r="X352" s="548"/>
      <c r="Y352" s="548"/>
    </row>
    <row r="353" spans="1:25" ht="12.5" x14ac:dyDescent="0.25">
      <c r="A353" s="546"/>
      <c r="B353" s="546"/>
      <c r="C353" s="547"/>
      <c r="D353" s="548"/>
      <c r="E353" s="547"/>
      <c r="F353" s="548"/>
      <c r="G353" s="548"/>
      <c r="H353" s="548"/>
      <c r="I353" s="548"/>
      <c r="J353" s="548"/>
      <c r="K353" s="548"/>
      <c r="L353" s="547"/>
      <c r="M353" s="548"/>
      <c r="N353" s="548"/>
      <c r="O353" s="548"/>
      <c r="P353" s="548"/>
      <c r="Q353" s="548"/>
      <c r="R353" s="548"/>
      <c r="S353" s="547"/>
      <c r="T353" s="548"/>
      <c r="U353" s="548"/>
      <c r="V353" s="548"/>
      <c r="W353" s="548"/>
      <c r="X353" s="548"/>
      <c r="Y353" s="548"/>
    </row>
    <row r="354" spans="1:25" ht="12.5" x14ac:dyDescent="0.25">
      <c r="A354" s="546"/>
      <c r="B354" s="546"/>
      <c r="C354" s="547"/>
      <c r="D354" s="548"/>
      <c r="E354" s="547"/>
      <c r="F354" s="548"/>
      <c r="G354" s="548"/>
      <c r="H354" s="548"/>
      <c r="I354" s="548"/>
      <c r="J354" s="548"/>
      <c r="K354" s="548"/>
      <c r="L354" s="547"/>
      <c r="M354" s="548"/>
      <c r="N354" s="548"/>
      <c r="O354" s="548"/>
      <c r="P354" s="548"/>
      <c r="Q354" s="548"/>
      <c r="R354" s="548"/>
      <c r="S354" s="547"/>
      <c r="T354" s="548"/>
      <c r="U354" s="548"/>
      <c r="V354" s="548"/>
      <c r="W354" s="548"/>
      <c r="X354" s="548"/>
      <c r="Y354" s="548"/>
    </row>
    <row r="355" spans="1:25" ht="12.5" x14ac:dyDescent="0.25">
      <c r="A355" s="546"/>
      <c r="B355" s="546"/>
      <c r="C355" s="547"/>
      <c r="D355" s="548"/>
      <c r="E355" s="547"/>
      <c r="F355" s="548"/>
      <c r="G355" s="548"/>
      <c r="H355" s="548"/>
      <c r="I355" s="548"/>
      <c r="J355" s="548"/>
      <c r="K355" s="548"/>
      <c r="L355" s="547"/>
      <c r="M355" s="548"/>
      <c r="N355" s="548"/>
      <c r="O355" s="548"/>
      <c r="P355" s="548"/>
      <c r="Q355" s="548"/>
      <c r="R355" s="548"/>
      <c r="S355" s="547"/>
      <c r="T355" s="548"/>
      <c r="U355" s="548"/>
      <c r="V355" s="548"/>
      <c r="W355" s="548"/>
      <c r="X355" s="548"/>
      <c r="Y355" s="548"/>
    </row>
    <row r="356" spans="1:25" ht="12.5" x14ac:dyDescent="0.25">
      <c r="A356" s="546"/>
      <c r="B356" s="546"/>
      <c r="C356" s="547"/>
      <c r="D356" s="548"/>
      <c r="E356" s="547"/>
      <c r="F356" s="548"/>
      <c r="G356" s="548"/>
      <c r="H356" s="548"/>
      <c r="I356" s="548"/>
      <c r="J356" s="548"/>
      <c r="K356" s="548"/>
      <c r="L356" s="547"/>
      <c r="M356" s="548"/>
      <c r="N356" s="548"/>
      <c r="O356" s="548"/>
      <c r="P356" s="548"/>
      <c r="Q356" s="548"/>
      <c r="R356" s="548"/>
      <c r="S356" s="547"/>
      <c r="T356" s="548"/>
      <c r="U356" s="548"/>
      <c r="V356" s="548"/>
      <c r="W356" s="548"/>
      <c r="X356" s="548"/>
      <c r="Y356" s="548"/>
    </row>
    <row r="357" spans="1:25" ht="12.5" x14ac:dyDescent="0.25">
      <c r="A357" s="546"/>
      <c r="B357" s="546"/>
      <c r="C357" s="547"/>
      <c r="D357" s="548"/>
      <c r="E357" s="547"/>
      <c r="F357" s="548"/>
      <c r="G357" s="548"/>
      <c r="H357" s="548"/>
      <c r="I357" s="548"/>
      <c r="J357" s="548"/>
      <c r="K357" s="548"/>
      <c r="L357" s="547"/>
      <c r="M357" s="548"/>
      <c r="N357" s="548"/>
      <c r="O357" s="548"/>
      <c r="P357" s="548"/>
      <c r="Q357" s="548"/>
      <c r="R357" s="548"/>
      <c r="S357" s="547"/>
      <c r="T357" s="548"/>
      <c r="U357" s="548"/>
      <c r="V357" s="548"/>
      <c r="W357" s="548"/>
      <c r="X357" s="548"/>
      <c r="Y357" s="548"/>
    </row>
    <row r="358" spans="1:25" ht="12.5" x14ac:dyDescent="0.25">
      <c r="A358" s="546"/>
      <c r="B358" s="546"/>
      <c r="C358" s="547"/>
      <c r="D358" s="548"/>
      <c r="E358" s="547"/>
      <c r="F358" s="548"/>
      <c r="G358" s="548"/>
      <c r="H358" s="548"/>
      <c r="I358" s="548"/>
      <c r="J358" s="548"/>
      <c r="K358" s="548"/>
      <c r="L358" s="547"/>
      <c r="M358" s="548"/>
      <c r="N358" s="548"/>
      <c r="O358" s="548"/>
      <c r="P358" s="548"/>
      <c r="Q358" s="548"/>
      <c r="R358" s="548"/>
      <c r="S358" s="547"/>
      <c r="T358" s="548"/>
      <c r="U358" s="548"/>
      <c r="V358" s="548"/>
      <c r="W358" s="548"/>
      <c r="X358" s="548"/>
      <c r="Y358" s="548"/>
    </row>
    <row r="359" spans="1:25" ht="12.5" x14ac:dyDescent="0.25">
      <c r="A359" s="546"/>
      <c r="B359" s="546"/>
      <c r="C359" s="547"/>
      <c r="D359" s="548"/>
      <c r="E359" s="547"/>
      <c r="F359" s="548"/>
      <c r="G359" s="548"/>
      <c r="H359" s="548"/>
      <c r="I359" s="548"/>
      <c r="J359" s="548"/>
      <c r="K359" s="548"/>
      <c r="L359" s="547"/>
      <c r="M359" s="548"/>
      <c r="N359" s="548"/>
      <c r="O359" s="548"/>
      <c r="P359" s="548"/>
      <c r="Q359" s="548"/>
      <c r="R359" s="548"/>
      <c r="S359" s="547"/>
      <c r="T359" s="548"/>
      <c r="U359" s="548"/>
      <c r="V359" s="548"/>
      <c r="W359" s="548"/>
      <c r="X359" s="548"/>
      <c r="Y359" s="548"/>
    </row>
    <row r="360" spans="1:25" ht="12.5" x14ac:dyDescent="0.25">
      <c r="A360" s="546"/>
      <c r="B360" s="546"/>
      <c r="C360" s="547"/>
      <c r="D360" s="548"/>
      <c r="E360" s="547"/>
      <c r="F360" s="548"/>
      <c r="G360" s="548"/>
      <c r="H360" s="548"/>
      <c r="I360" s="548"/>
      <c r="J360" s="548"/>
      <c r="K360" s="548"/>
      <c r="L360" s="547"/>
      <c r="M360" s="548"/>
      <c r="N360" s="548"/>
      <c r="O360" s="548"/>
      <c r="P360" s="548"/>
      <c r="Q360" s="548"/>
      <c r="R360" s="548"/>
      <c r="S360" s="547"/>
      <c r="T360" s="548"/>
      <c r="U360" s="548"/>
      <c r="V360" s="548"/>
      <c r="W360" s="548"/>
      <c r="X360" s="548"/>
      <c r="Y360" s="548"/>
    </row>
    <row r="361" spans="1:25" ht="12.5" x14ac:dyDescent="0.25">
      <c r="A361" s="546"/>
      <c r="B361" s="546"/>
      <c r="C361" s="547"/>
      <c r="D361" s="548"/>
      <c r="E361" s="547"/>
      <c r="F361" s="548"/>
      <c r="G361" s="548"/>
      <c r="H361" s="548"/>
      <c r="I361" s="548"/>
      <c r="J361" s="548"/>
      <c r="K361" s="548"/>
      <c r="L361" s="547"/>
      <c r="M361" s="548"/>
      <c r="N361" s="548"/>
      <c r="O361" s="548"/>
      <c r="P361" s="548"/>
      <c r="Q361" s="548"/>
      <c r="R361" s="548"/>
      <c r="S361" s="547"/>
      <c r="T361" s="548"/>
      <c r="U361" s="548"/>
      <c r="V361" s="548"/>
      <c r="W361" s="548"/>
      <c r="X361" s="548"/>
      <c r="Y361" s="548"/>
    </row>
    <row r="362" spans="1:25" ht="12.5" x14ac:dyDescent="0.25">
      <c r="A362" s="546"/>
      <c r="B362" s="546"/>
      <c r="C362" s="547"/>
      <c r="D362" s="548"/>
      <c r="E362" s="547"/>
      <c r="F362" s="548"/>
      <c r="G362" s="548"/>
      <c r="H362" s="548"/>
      <c r="I362" s="548"/>
      <c r="J362" s="548"/>
      <c r="K362" s="548"/>
      <c r="L362" s="547"/>
      <c r="M362" s="548"/>
      <c r="N362" s="548"/>
      <c r="O362" s="548"/>
      <c r="P362" s="548"/>
      <c r="Q362" s="548"/>
      <c r="R362" s="548"/>
      <c r="S362" s="547"/>
      <c r="T362" s="548"/>
      <c r="U362" s="548"/>
      <c r="V362" s="548"/>
      <c r="W362" s="548"/>
      <c r="X362" s="548"/>
      <c r="Y362" s="548"/>
    </row>
    <row r="363" spans="1:25" ht="12.5" x14ac:dyDescent="0.25">
      <c r="A363" s="546"/>
      <c r="B363" s="546"/>
      <c r="C363" s="547"/>
      <c r="D363" s="548"/>
      <c r="E363" s="547"/>
      <c r="F363" s="548"/>
      <c r="G363" s="548"/>
      <c r="H363" s="548"/>
      <c r="I363" s="548"/>
      <c r="J363" s="548"/>
      <c r="K363" s="548"/>
      <c r="L363" s="547"/>
      <c r="M363" s="548"/>
      <c r="N363" s="548"/>
      <c r="O363" s="548"/>
      <c r="P363" s="548"/>
      <c r="Q363" s="548"/>
      <c r="R363" s="548"/>
      <c r="S363" s="547"/>
      <c r="T363" s="548"/>
      <c r="U363" s="548"/>
      <c r="V363" s="548"/>
      <c r="W363" s="548"/>
      <c r="X363" s="548"/>
      <c r="Y363" s="548"/>
    </row>
    <row r="364" spans="1:25" ht="12.5" x14ac:dyDescent="0.25">
      <c r="A364" s="546"/>
      <c r="B364" s="546"/>
      <c r="C364" s="547"/>
      <c r="D364" s="548"/>
      <c r="E364" s="547"/>
      <c r="F364" s="548"/>
      <c r="G364" s="548"/>
      <c r="H364" s="548"/>
      <c r="I364" s="548"/>
      <c r="J364" s="548"/>
      <c r="K364" s="548"/>
      <c r="L364" s="547"/>
      <c r="M364" s="548"/>
      <c r="N364" s="548"/>
      <c r="O364" s="548"/>
      <c r="P364" s="548"/>
      <c r="Q364" s="548"/>
      <c r="R364" s="548"/>
      <c r="S364" s="547"/>
      <c r="T364" s="548"/>
      <c r="U364" s="548"/>
      <c r="V364" s="548"/>
      <c r="W364" s="548"/>
      <c r="X364" s="548"/>
      <c r="Y364" s="548"/>
    </row>
    <row r="365" spans="1:25" ht="12.5" x14ac:dyDescent="0.25">
      <c r="A365" s="546"/>
      <c r="B365" s="546"/>
      <c r="C365" s="547"/>
      <c r="D365" s="548"/>
      <c r="E365" s="547"/>
      <c r="F365" s="548"/>
      <c r="G365" s="548"/>
      <c r="H365" s="548"/>
      <c r="I365" s="548"/>
      <c r="J365" s="548"/>
      <c r="K365" s="548"/>
      <c r="L365" s="547"/>
      <c r="M365" s="548"/>
      <c r="N365" s="548"/>
      <c r="O365" s="548"/>
      <c r="P365" s="548"/>
      <c r="Q365" s="548"/>
      <c r="R365" s="548"/>
      <c r="S365" s="547"/>
      <c r="T365" s="548"/>
      <c r="U365" s="548"/>
      <c r="V365" s="548"/>
      <c r="W365" s="548"/>
      <c r="X365" s="548"/>
      <c r="Y365" s="548"/>
    </row>
    <row r="366" spans="1:25" ht="12.5" x14ac:dyDescent="0.25">
      <c r="A366" s="546"/>
      <c r="B366" s="546"/>
      <c r="C366" s="547"/>
      <c r="D366" s="548"/>
      <c r="E366" s="547"/>
      <c r="F366" s="548"/>
      <c r="G366" s="548"/>
      <c r="H366" s="548"/>
      <c r="I366" s="548"/>
      <c r="J366" s="548"/>
      <c r="K366" s="548"/>
      <c r="L366" s="547"/>
      <c r="M366" s="548"/>
      <c r="N366" s="548"/>
      <c r="O366" s="548"/>
      <c r="P366" s="548"/>
      <c r="Q366" s="548"/>
      <c r="R366" s="548"/>
      <c r="S366" s="547"/>
      <c r="T366" s="548"/>
      <c r="U366" s="548"/>
      <c r="V366" s="548"/>
      <c r="W366" s="548"/>
      <c r="X366" s="548"/>
      <c r="Y366" s="548"/>
    </row>
    <row r="367" spans="1:25" ht="12.5" x14ac:dyDescent="0.25">
      <c r="A367" s="546"/>
      <c r="B367" s="546"/>
      <c r="C367" s="547"/>
      <c r="D367" s="548"/>
      <c r="E367" s="547"/>
      <c r="F367" s="548"/>
      <c r="G367" s="548"/>
      <c r="H367" s="548"/>
      <c r="I367" s="548"/>
      <c r="J367" s="548"/>
      <c r="K367" s="548"/>
      <c r="L367" s="547"/>
      <c r="M367" s="548"/>
      <c r="N367" s="548"/>
      <c r="O367" s="548"/>
      <c r="P367" s="548"/>
      <c r="Q367" s="548"/>
      <c r="R367" s="548"/>
      <c r="S367" s="547"/>
      <c r="T367" s="548"/>
      <c r="U367" s="548"/>
      <c r="V367" s="548"/>
      <c r="W367" s="548"/>
      <c r="X367" s="548"/>
      <c r="Y367" s="548"/>
    </row>
    <row r="368" spans="1:25" ht="12.5" x14ac:dyDescent="0.25">
      <c r="A368" s="546"/>
      <c r="B368" s="546"/>
      <c r="C368" s="547"/>
      <c r="D368" s="548"/>
      <c r="E368" s="547"/>
      <c r="F368" s="548"/>
      <c r="G368" s="548"/>
      <c r="H368" s="548"/>
      <c r="I368" s="548"/>
      <c r="J368" s="548"/>
      <c r="K368" s="548"/>
      <c r="L368" s="547"/>
      <c r="M368" s="548"/>
      <c r="N368" s="548"/>
      <c r="O368" s="548"/>
      <c r="P368" s="548"/>
      <c r="Q368" s="548"/>
      <c r="R368" s="548"/>
      <c r="S368" s="547"/>
      <c r="T368" s="548"/>
      <c r="U368" s="548"/>
      <c r="V368" s="548"/>
      <c r="W368" s="548"/>
      <c r="X368" s="548"/>
      <c r="Y368" s="548"/>
    </row>
    <row r="369" spans="1:25" ht="12.5" x14ac:dyDescent="0.25">
      <c r="A369" s="546"/>
      <c r="B369" s="546"/>
      <c r="C369" s="547"/>
      <c r="D369" s="548"/>
      <c r="E369" s="547"/>
      <c r="F369" s="548"/>
      <c r="G369" s="548"/>
      <c r="H369" s="548"/>
      <c r="I369" s="548"/>
      <c r="J369" s="548"/>
      <c r="K369" s="548"/>
      <c r="L369" s="547"/>
      <c r="M369" s="548"/>
      <c r="N369" s="548"/>
      <c r="O369" s="548"/>
      <c r="P369" s="548"/>
      <c r="Q369" s="548"/>
      <c r="R369" s="548"/>
      <c r="S369" s="547"/>
      <c r="T369" s="548"/>
      <c r="U369" s="548"/>
      <c r="V369" s="548"/>
      <c r="W369" s="548"/>
      <c r="X369" s="548"/>
      <c r="Y369" s="548"/>
    </row>
    <row r="370" spans="1:25" ht="12.5" x14ac:dyDescent="0.25">
      <c r="A370" s="546"/>
      <c r="B370" s="546"/>
      <c r="C370" s="547"/>
      <c r="D370" s="548"/>
      <c r="E370" s="547"/>
      <c r="F370" s="548"/>
      <c r="G370" s="548"/>
      <c r="H370" s="548"/>
      <c r="I370" s="548"/>
      <c r="J370" s="548"/>
      <c r="K370" s="548"/>
      <c r="L370" s="547"/>
      <c r="M370" s="548"/>
      <c r="N370" s="548"/>
      <c r="O370" s="548"/>
      <c r="P370" s="548"/>
      <c r="Q370" s="548"/>
      <c r="R370" s="548"/>
      <c r="S370" s="547"/>
      <c r="T370" s="548"/>
      <c r="U370" s="548"/>
      <c r="V370" s="548"/>
      <c r="W370" s="548"/>
      <c r="X370" s="548"/>
      <c r="Y370" s="548"/>
    </row>
    <row r="371" spans="1:25" ht="12.5" x14ac:dyDescent="0.25">
      <c r="A371" s="546"/>
      <c r="B371" s="546"/>
      <c r="C371" s="547"/>
      <c r="D371" s="548"/>
      <c r="E371" s="547"/>
      <c r="F371" s="548"/>
      <c r="G371" s="548"/>
      <c r="H371" s="548"/>
      <c r="I371" s="548"/>
      <c r="J371" s="548"/>
      <c r="K371" s="548"/>
      <c r="L371" s="547"/>
      <c r="M371" s="548"/>
      <c r="N371" s="548"/>
      <c r="O371" s="548"/>
      <c r="P371" s="548"/>
      <c r="Q371" s="548"/>
      <c r="R371" s="548"/>
      <c r="S371" s="547"/>
      <c r="T371" s="548"/>
      <c r="U371" s="548"/>
      <c r="V371" s="548"/>
      <c r="W371" s="548"/>
      <c r="X371" s="548"/>
      <c r="Y371" s="548"/>
    </row>
    <row r="372" spans="1:25" ht="12.5" x14ac:dyDescent="0.25">
      <c r="A372" s="546"/>
      <c r="B372" s="546"/>
      <c r="C372" s="547"/>
      <c r="D372" s="548"/>
      <c r="E372" s="547"/>
      <c r="F372" s="548"/>
      <c r="G372" s="548"/>
      <c r="H372" s="548"/>
      <c r="I372" s="548"/>
      <c r="J372" s="548"/>
      <c r="K372" s="548"/>
      <c r="L372" s="547"/>
      <c r="M372" s="548"/>
      <c r="N372" s="548"/>
      <c r="O372" s="548"/>
      <c r="P372" s="548"/>
      <c r="Q372" s="548"/>
      <c r="R372" s="548"/>
      <c r="S372" s="547"/>
      <c r="T372" s="548"/>
      <c r="U372" s="548"/>
      <c r="V372" s="548"/>
      <c r="W372" s="548"/>
      <c r="X372" s="548"/>
      <c r="Y372" s="548"/>
    </row>
    <row r="373" spans="1:25" ht="12.5" x14ac:dyDescent="0.25">
      <c r="A373" s="546"/>
      <c r="B373" s="546"/>
      <c r="C373" s="547"/>
      <c r="D373" s="548"/>
      <c r="E373" s="547"/>
      <c r="F373" s="548"/>
      <c r="G373" s="548"/>
      <c r="H373" s="548"/>
      <c r="I373" s="548"/>
      <c r="J373" s="548"/>
      <c r="K373" s="548"/>
      <c r="L373" s="547"/>
      <c r="M373" s="548"/>
      <c r="N373" s="548"/>
      <c r="O373" s="548"/>
      <c r="P373" s="548"/>
      <c r="Q373" s="548"/>
      <c r="R373" s="548"/>
      <c r="S373" s="547"/>
      <c r="T373" s="548"/>
      <c r="U373" s="548"/>
      <c r="V373" s="548"/>
      <c r="W373" s="548"/>
      <c r="X373" s="548"/>
      <c r="Y373" s="548"/>
    </row>
    <row r="374" spans="1:25" ht="12.5" x14ac:dyDescent="0.25">
      <c r="A374" s="546"/>
      <c r="B374" s="546"/>
      <c r="C374" s="547"/>
      <c r="D374" s="548"/>
      <c r="E374" s="547"/>
      <c r="F374" s="548"/>
      <c r="G374" s="548"/>
      <c r="H374" s="548"/>
      <c r="I374" s="548"/>
      <c r="J374" s="548"/>
      <c r="K374" s="548"/>
      <c r="L374" s="547"/>
      <c r="M374" s="548"/>
      <c r="N374" s="548"/>
      <c r="O374" s="548"/>
      <c r="P374" s="548"/>
      <c r="Q374" s="548"/>
      <c r="R374" s="548"/>
      <c r="S374" s="547"/>
      <c r="T374" s="548"/>
      <c r="U374" s="548"/>
      <c r="V374" s="548"/>
      <c r="W374" s="548"/>
      <c r="X374" s="548"/>
      <c r="Y374" s="548"/>
    </row>
    <row r="375" spans="1:25" ht="12.5" x14ac:dyDescent="0.25">
      <c r="A375" s="546"/>
      <c r="B375" s="546"/>
      <c r="C375" s="547"/>
      <c r="D375" s="548"/>
      <c r="E375" s="547"/>
      <c r="F375" s="548"/>
      <c r="G375" s="548"/>
      <c r="H375" s="548"/>
      <c r="I375" s="548"/>
      <c r="J375" s="548"/>
      <c r="K375" s="548"/>
      <c r="L375" s="547"/>
      <c r="M375" s="548"/>
      <c r="N375" s="548"/>
      <c r="O375" s="548"/>
      <c r="P375" s="548"/>
      <c r="Q375" s="548"/>
      <c r="R375" s="548"/>
      <c r="S375" s="547"/>
      <c r="T375" s="548"/>
      <c r="U375" s="548"/>
      <c r="V375" s="548"/>
      <c r="W375" s="548"/>
      <c r="X375" s="548"/>
      <c r="Y375" s="548"/>
    </row>
    <row r="376" spans="1:25" ht="12.5" x14ac:dyDescent="0.25">
      <c r="A376" s="546"/>
      <c r="B376" s="546"/>
      <c r="C376" s="547"/>
      <c r="D376" s="548"/>
      <c r="E376" s="547"/>
      <c r="F376" s="548"/>
      <c r="G376" s="548"/>
      <c r="H376" s="548"/>
      <c r="I376" s="548"/>
      <c r="J376" s="548"/>
      <c r="K376" s="548"/>
      <c r="L376" s="547"/>
      <c r="M376" s="548"/>
      <c r="N376" s="548"/>
      <c r="O376" s="548"/>
      <c r="P376" s="548"/>
      <c r="Q376" s="548"/>
      <c r="R376" s="548"/>
      <c r="S376" s="547"/>
      <c r="T376" s="548"/>
      <c r="U376" s="548"/>
      <c r="V376" s="548"/>
      <c r="W376" s="548"/>
      <c r="X376" s="548"/>
      <c r="Y376" s="548"/>
    </row>
    <row r="377" spans="1:25" ht="12.5" x14ac:dyDescent="0.25">
      <c r="A377" s="546"/>
      <c r="B377" s="546"/>
      <c r="C377" s="547"/>
      <c r="D377" s="548"/>
      <c r="E377" s="547"/>
      <c r="F377" s="548"/>
      <c r="G377" s="548"/>
      <c r="H377" s="548"/>
      <c r="I377" s="548"/>
      <c r="J377" s="548"/>
      <c r="K377" s="548"/>
      <c r="L377" s="547"/>
      <c r="M377" s="548"/>
      <c r="N377" s="548"/>
      <c r="O377" s="548"/>
      <c r="P377" s="548"/>
      <c r="Q377" s="548"/>
      <c r="R377" s="548"/>
      <c r="S377" s="547"/>
      <c r="T377" s="548"/>
      <c r="U377" s="548"/>
      <c r="V377" s="548"/>
      <c r="W377" s="548"/>
      <c r="X377" s="548"/>
      <c r="Y377" s="548"/>
    </row>
    <row r="378" spans="1:25" ht="12.5" x14ac:dyDescent="0.25">
      <c r="A378" s="546"/>
      <c r="B378" s="546"/>
      <c r="C378" s="547"/>
      <c r="D378" s="548"/>
      <c r="E378" s="547"/>
      <c r="F378" s="548"/>
      <c r="G378" s="548"/>
      <c r="H378" s="548"/>
      <c r="I378" s="548"/>
      <c r="J378" s="548"/>
      <c r="K378" s="548"/>
      <c r="L378" s="547"/>
      <c r="M378" s="548"/>
      <c r="N378" s="548"/>
      <c r="O378" s="548"/>
      <c r="P378" s="548"/>
      <c r="Q378" s="548"/>
      <c r="R378" s="548"/>
      <c r="S378" s="547"/>
      <c r="T378" s="548"/>
      <c r="U378" s="548"/>
      <c r="V378" s="548"/>
      <c r="W378" s="548"/>
      <c r="X378" s="548"/>
      <c r="Y378" s="548"/>
    </row>
    <row r="379" spans="1:25" ht="12.5" x14ac:dyDescent="0.25">
      <c r="A379" s="546"/>
      <c r="B379" s="546"/>
      <c r="C379" s="547"/>
      <c r="D379" s="548"/>
      <c r="E379" s="547"/>
      <c r="F379" s="548"/>
      <c r="G379" s="548"/>
      <c r="H379" s="548"/>
      <c r="I379" s="548"/>
      <c r="J379" s="548"/>
      <c r="K379" s="548"/>
      <c r="L379" s="547"/>
      <c r="M379" s="548"/>
      <c r="N379" s="548"/>
      <c r="O379" s="548"/>
      <c r="P379" s="548"/>
      <c r="Q379" s="548"/>
      <c r="R379" s="548"/>
      <c r="S379" s="547"/>
      <c r="T379" s="548"/>
      <c r="U379" s="548"/>
      <c r="V379" s="548"/>
      <c r="W379" s="548"/>
      <c r="X379" s="548"/>
      <c r="Y379" s="548"/>
    </row>
    <row r="380" spans="1:25" ht="12.5" x14ac:dyDescent="0.25">
      <c r="A380" s="546"/>
      <c r="B380" s="546"/>
      <c r="C380" s="547"/>
      <c r="D380" s="548"/>
      <c r="E380" s="547"/>
      <c r="F380" s="548"/>
      <c r="G380" s="548"/>
      <c r="H380" s="548"/>
      <c r="I380" s="548"/>
      <c r="J380" s="548"/>
      <c r="K380" s="548"/>
      <c r="L380" s="547"/>
      <c r="M380" s="548"/>
      <c r="N380" s="548"/>
      <c r="O380" s="548"/>
      <c r="P380" s="548"/>
      <c r="Q380" s="548"/>
      <c r="R380" s="548"/>
      <c r="S380" s="547"/>
      <c r="T380" s="548"/>
      <c r="U380" s="548"/>
      <c r="V380" s="548"/>
      <c r="W380" s="548"/>
      <c r="X380" s="548"/>
      <c r="Y380" s="548"/>
    </row>
    <row r="381" spans="1:25" ht="12.5" x14ac:dyDescent="0.25">
      <c r="A381" s="546"/>
      <c r="B381" s="546"/>
      <c r="C381" s="547"/>
      <c r="D381" s="548"/>
      <c r="E381" s="547"/>
      <c r="F381" s="548"/>
      <c r="G381" s="548"/>
      <c r="H381" s="548"/>
      <c r="I381" s="548"/>
      <c r="J381" s="548"/>
      <c r="K381" s="548"/>
      <c r="L381" s="547"/>
      <c r="M381" s="548"/>
      <c r="N381" s="548"/>
      <c r="O381" s="548"/>
      <c r="P381" s="548"/>
      <c r="Q381" s="548"/>
      <c r="R381" s="548"/>
      <c r="S381" s="547"/>
      <c r="T381" s="548"/>
      <c r="U381" s="548"/>
      <c r="V381" s="548"/>
      <c r="W381" s="548"/>
      <c r="X381" s="548"/>
      <c r="Y381" s="548"/>
    </row>
    <row r="382" spans="1:25" ht="12.5" x14ac:dyDescent="0.25">
      <c r="A382" s="546"/>
      <c r="B382" s="546"/>
      <c r="C382" s="547"/>
      <c r="D382" s="548"/>
      <c r="E382" s="547"/>
      <c r="F382" s="548"/>
      <c r="G382" s="548"/>
      <c r="H382" s="548"/>
      <c r="I382" s="548"/>
      <c r="J382" s="548"/>
      <c r="K382" s="548"/>
      <c r="L382" s="547"/>
      <c r="M382" s="548"/>
      <c r="N382" s="548"/>
      <c r="O382" s="548"/>
      <c r="P382" s="548"/>
      <c r="Q382" s="548"/>
      <c r="R382" s="548"/>
      <c r="S382" s="547"/>
      <c r="T382" s="548"/>
      <c r="U382" s="548"/>
      <c r="V382" s="548"/>
      <c r="W382" s="548"/>
      <c r="X382" s="548"/>
      <c r="Y382" s="548"/>
    </row>
    <row r="383" spans="1:25" ht="12.5" x14ac:dyDescent="0.25">
      <c r="A383" s="546"/>
      <c r="B383" s="546"/>
      <c r="C383" s="547"/>
      <c r="D383" s="548"/>
      <c r="E383" s="547"/>
      <c r="F383" s="548"/>
      <c r="G383" s="548"/>
      <c r="H383" s="548"/>
      <c r="I383" s="548"/>
      <c r="J383" s="548"/>
      <c r="K383" s="548"/>
      <c r="L383" s="547"/>
      <c r="M383" s="548"/>
      <c r="N383" s="548"/>
      <c r="O383" s="548"/>
      <c r="P383" s="548"/>
      <c r="Q383" s="548"/>
      <c r="R383" s="548"/>
      <c r="S383" s="547"/>
      <c r="T383" s="548"/>
      <c r="U383" s="548"/>
      <c r="V383" s="548"/>
      <c r="W383" s="548"/>
      <c r="X383" s="548"/>
      <c r="Y383" s="548"/>
    </row>
    <row r="384" spans="1:25" ht="12.5" x14ac:dyDescent="0.25">
      <c r="A384" s="546"/>
      <c r="B384" s="546"/>
      <c r="C384" s="547"/>
      <c r="D384" s="548"/>
      <c r="E384" s="547"/>
      <c r="F384" s="548"/>
      <c r="G384" s="548"/>
      <c r="H384" s="548"/>
      <c r="I384" s="548"/>
      <c r="J384" s="548"/>
      <c r="K384" s="548"/>
      <c r="L384" s="547"/>
      <c r="M384" s="548"/>
      <c r="N384" s="548"/>
      <c r="O384" s="548"/>
      <c r="P384" s="548"/>
      <c r="Q384" s="548"/>
      <c r="R384" s="548"/>
      <c r="S384" s="547"/>
      <c r="T384" s="548"/>
      <c r="U384" s="548"/>
      <c r="V384" s="548"/>
      <c r="W384" s="548"/>
      <c r="X384" s="548"/>
      <c r="Y384" s="548"/>
    </row>
    <row r="385" spans="1:25" ht="12.5" x14ac:dyDescent="0.25">
      <c r="A385" s="546"/>
      <c r="B385" s="546"/>
      <c r="C385" s="547"/>
      <c r="D385" s="548"/>
      <c r="E385" s="547"/>
      <c r="F385" s="548"/>
      <c r="G385" s="548"/>
      <c r="H385" s="548"/>
      <c r="I385" s="548"/>
      <c r="J385" s="548"/>
      <c r="K385" s="548"/>
      <c r="L385" s="547"/>
      <c r="M385" s="548"/>
      <c r="N385" s="548"/>
      <c r="O385" s="548"/>
      <c r="P385" s="548"/>
      <c r="Q385" s="548"/>
      <c r="R385" s="548"/>
      <c r="S385" s="547"/>
      <c r="T385" s="548"/>
      <c r="U385" s="548"/>
      <c r="V385" s="548"/>
      <c r="W385" s="548"/>
      <c r="X385" s="548"/>
      <c r="Y385" s="548"/>
    </row>
    <row r="386" spans="1:25" ht="12.5" x14ac:dyDescent="0.25">
      <c r="A386" s="546"/>
      <c r="B386" s="546"/>
      <c r="C386" s="547"/>
      <c r="D386" s="548"/>
      <c r="E386" s="547"/>
      <c r="F386" s="548"/>
      <c r="G386" s="548"/>
      <c r="H386" s="548"/>
      <c r="I386" s="548"/>
      <c r="J386" s="548"/>
      <c r="K386" s="548"/>
      <c r="L386" s="547"/>
      <c r="M386" s="548"/>
      <c r="N386" s="548"/>
      <c r="O386" s="548"/>
      <c r="P386" s="548"/>
      <c r="Q386" s="548"/>
      <c r="R386" s="548"/>
      <c r="S386" s="547"/>
      <c r="T386" s="548"/>
      <c r="U386" s="548"/>
      <c r="V386" s="548"/>
      <c r="W386" s="548"/>
      <c r="X386" s="548"/>
      <c r="Y386" s="548"/>
    </row>
    <row r="387" spans="1:25" ht="12.5" x14ac:dyDescent="0.25">
      <c r="A387" s="546"/>
      <c r="B387" s="546"/>
      <c r="C387" s="547"/>
      <c r="D387" s="548"/>
      <c r="E387" s="547"/>
      <c r="F387" s="548"/>
      <c r="G387" s="548"/>
      <c r="H387" s="548"/>
      <c r="I387" s="548"/>
      <c r="J387" s="548"/>
      <c r="K387" s="548"/>
      <c r="L387" s="547"/>
      <c r="M387" s="548"/>
      <c r="N387" s="548"/>
      <c r="O387" s="548"/>
      <c r="P387" s="548"/>
      <c r="Q387" s="548"/>
      <c r="R387" s="548"/>
      <c r="S387" s="547"/>
      <c r="T387" s="548"/>
      <c r="U387" s="548"/>
      <c r="V387" s="548"/>
      <c r="W387" s="548"/>
      <c r="X387" s="548"/>
      <c r="Y387" s="548"/>
    </row>
    <row r="388" spans="1:25" ht="12.5" x14ac:dyDescent="0.25">
      <c r="A388" s="546"/>
      <c r="B388" s="546"/>
      <c r="C388" s="547"/>
      <c r="D388" s="548"/>
      <c r="E388" s="547"/>
      <c r="F388" s="548"/>
      <c r="G388" s="548"/>
      <c r="H388" s="548"/>
      <c r="I388" s="548"/>
      <c r="J388" s="548"/>
      <c r="K388" s="548"/>
      <c r="L388" s="547"/>
      <c r="M388" s="548"/>
      <c r="N388" s="548"/>
      <c r="O388" s="548"/>
      <c r="P388" s="548"/>
      <c r="Q388" s="548"/>
      <c r="R388" s="548"/>
      <c r="S388" s="547"/>
      <c r="T388" s="548"/>
      <c r="U388" s="548"/>
      <c r="V388" s="548"/>
      <c r="W388" s="548"/>
      <c r="X388" s="548"/>
      <c r="Y388" s="548"/>
    </row>
    <row r="389" spans="1:25" ht="12.5" x14ac:dyDescent="0.25">
      <c r="A389" s="546"/>
      <c r="B389" s="546"/>
      <c r="C389" s="547"/>
      <c r="D389" s="548"/>
      <c r="E389" s="547"/>
      <c r="F389" s="548"/>
      <c r="G389" s="548"/>
      <c r="H389" s="548"/>
      <c r="I389" s="548"/>
      <c r="J389" s="548"/>
      <c r="K389" s="548"/>
      <c r="L389" s="547"/>
      <c r="M389" s="548"/>
      <c r="N389" s="548"/>
      <c r="O389" s="548"/>
      <c r="P389" s="548"/>
      <c r="Q389" s="548"/>
      <c r="R389" s="548"/>
      <c r="S389" s="547"/>
      <c r="T389" s="548"/>
      <c r="U389" s="548"/>
      <c r="V389" s="548"/>
      <c r="W389" s="548"/>
      <c r="X389" s="548"/>
      <c r="Y389" s="548"/>
    </row>
    <row r="390" spans="1:25" ht="12.5" x14ac:dyDescent="0.25">
      <c r="A390" s="546"/>
      <c r="B390" s="546"/>
      <c r="C390" s="547"/>
      <c r="D390" s="548"/>
      <c r="E390" s="547"/>
      <c r="F390" s="548"/>
      <c r="G390" s="548"/>
      <c r="H390" s="548"/>
      <c r="I390" s="548"/>
      <c r="J390" s="548"/>
      <c r="K390" s="548"/>
      <c r="L390" s="547"/>
      <c r="M390" s="548"/>
      <c r="N390" s="548"/>
      <c r="O390" s="548"/>
      <c r="P390" s="548"/>
      <c r="Q390" s="548"/>
      <c r="R390" s="548"/>
      <c r="S390" s="547"/>
      <c r="T390" s="548"/>
      <c r="U390" s="548"/>
      <c r="V390" s="548"/>
      <c r="W390" s="548"/>
      <c r="X390" s="548"/>
      <c r="Y390" s="548"/>
    </row>
    <row r="391" spans="1:25" ht="12.5" x14ac:dyDescent="0.25">
      <c r="A391" s="546"/>
      <c r="B391" s="546"/>
      <c r="C391" s="547"/>
      <c r="D391" s="548"/>
      <c r="E391" s="547"/>
      <c r="F391" s="548"/>
      <c r="G391" s="548"/>
      <c r="H391" s="548"/>
      <c r="I391" s="548"/>
      <c r="J391" s="548"/>
      <c r="K391" s="548"/>
      <c r="L391" s="547"/>
      <c r="M391" s="548"/>
      <c r="N391" s="548"/>
      <c r="O391" s="548"/>
      <c r="P391" s="548"/>
      <c r="Q391" s="548"/>
      <c r="R391" s="548"/>
      <c r="S391" s="547"/>
      <c r="T391" s="548"/>
      <c r="U391" s="548"/>
      <c r="V391" s="548"/>
      <c r="W391" s="548"/>
      <c r="X391" s="548"/>
      <c r="Y391" s="548"/>
    </row>
    <row r="392" spans="1:25" ht="12.5" x14ac:dyDescent="0.25">
      <c r="A392" s="546"/>
      <c r="B392" s="546"/>
      <c r="C392" s="547"/>
      <c r="D392" s="548"/>
      <c r="E392" s="547"/>
      <c r="F392" s="548"/>
      <c r="G392" s="548"/>
      <c r="H392" s="548"/>
      <c r="I392" s="548"/>
      <c r="J392" s="548"/>
      <c r="K392" s="548"/>
      <c r="L392" s="547"/>
      <c r="M392" s="548"/>
      <c r="N392" s="548"/>
      <c r="O392" s="548"/>
      <c r="P392" s="548"/>
      <c r="Q392" s="548"/>
      <c r="R392" s="548"/>
      <c r="S392" s="547"/>
      <c r="T392" s="548"/>
      <c r="U392" s="548"/>
      <c r="V392" s="548"/>
      <c r="W392" s="548"/>
      <c r="X392" s="548"/>
      <c r="Y392" s="548"/>
    </row>
    <row r="393" spans="1:25" ht="12.5" x14ac:dyDescent="0.25">
      <c r="A393" s="546"/>
      <c r="B393" s="546"/>
      <c r="C393" s="547"/>
      <c r="D393" s="548"/>
      <c r="E393" s="547"/>
      <c r="F393" s="548"/>
      <c r="G393" s="548"/>
      <c r="H393" s="548"/>
      <c r="I393" s="548"/>
      <c r="J393" s="548"/>
      <c r="K393" s="548"/>
      <c r="L393" s="547"/>
      <c r="M393" s="548"/>
      <c r="N393" s="548"/>
      <c r="O393" s="548"/>
      <c r="P393" s="548"/>
      <c r="Q393" s="548"/>
      <c r="R393" s="548"/>
      <c r="S393" s="547"/>
      <c r="T393" s="548"/>
      <c r="U393" s="548"/>
      <c r="V393" s="548"/>
      <c r="W393" s="548"/>
      <c r="X393" s="548"/>
      <c r="Y393" s="548"/>
    </row>
    <row r="394" spans="1:25" ht="12.5" x14ac:dyDescent="0.25">
      <c r="A394" s="546"/>
      <c r="B394" s="546"/>
      <c r="C394" s="547"/>
      <c r="D394" s="548"/>
      <c r="E394" s="547"/>
      <c r="F394" s="548"/>
      <c r="G394" s="548"/>
      <c r="H394" s="548"/>
      <c r="I394" s="548"/>
      <c r="J394" s="548"/>
      <c r="K394" s="548"/>
      <c r="L394" s="547"/>
      <c r="M394" s="548"/>
      <c r="N394" s="548"/>
      <c r="O394" s="548"/>
      <c r="P394" s="548"/>
      <c r="Q394" s="548"/>
      <c r="R394" s="548"/>
      <c r="S394" s="547"/>
      <c r="T394" s="548"/>
      <c r="U394" s="548"/>
      <c r="V394" s="548"/>
      <c r="W394" s="548"/>
      <c r="X394" s="548"/>
      <c r="Y394" s="548"/>
    </row>
    <row r="395" spans="1:25" ht="12.5" x14ac:dyDescent="0.25">
      <c r="A395" s="546"/>
      <c r="B395" s="546"/>
      <c r="C395" s="547"/>
      <c r="D395" s="548"/>
      <c r="E395" s="547"/>
      <c r="F395" s="548"/>
      <c r="G395" s="548"/>
      <c r="H395" s="548"/>
      <c r="I395" s="548"/>
      <c r="J395" s="548"/>
      <c r="K395" s="548"/>
      <c r="L395" s="547"/>
      <c r="M395" s="548"/>
      <c r="N395" s="548"/>
      <c r="O395" s="548"/>
      <c r="P395" s="548"/>
      <c r="Q395" s="548"/>
      <c r="R395" s="548"/>
      <c r="S395" s="547"/>
      <c r="T395" s="548"/>
      <c r="U395" s="548"/>
      <c r="V395" s="548"/>
      <c r="W395" s="548"/>
      <c r="X395" s="548"/>
      <c r="Y395" s="548"/>
    </row>
    <row r="396" spans="1:25" ht="12.5" x14ac:dyDescent="0.25">
      <c r="A396" s="546"/>
      <c r="B396" s="546"/>
      <c r="C396" s="547"/>
      <c r="D396" s="548"/>
      <c r="E396" s="547"/>
      <c r="F396" s="548"/>
      <c r="G396" s="548"/>
      <c r="H396" s="548"/>
      <c r="I396" s="548"/>
      <c r="J396" s="548"/>
      <c r="K396" s="548"/>
      <c r="L396" s="547"/>
      <c r="M396" s="548"/>
      <c r="N396" s="548"/>
      <c r="O396" s="548"/>
      <c r="P396" s="548"/>
      <c r="Q396" s="548"/>
      <c r="R396" s="548"/>
      <c r="S396" s="547"/>
      <c r="T396" s="548"/>
      <c r="U396" s="548"/>
      <c r="V396" s="548"/>
      <c r="W396" s="548"/>
      <c r="X396" s="548"/>
      <c r="Y396" s="548"/>
    </row>
    <row r="397" spans="1:25" ht="12.5" x14ac:dyDescent="0.25">
      <c r="A397" s="546"/>
      <c r="B397" s="546"/>
      <c r="C397" s="547"/>
      <c r="D397" s="548"/>
      <c r="E397" s="547"/>
      <c r="F397" s="548"/>
      <c r="G397" s="548"/>
      <c r="H397" s="548"/>
      <c r="I397" s="548"/>
      <c r="J397" s="548"/>
      <c r="K397" s="548"/>
      <c r="L397" s="547"/>
      <c r="M397" s="548"/>
      <c r="N397" s="548"/>
      <c r="O397" s="548"/>
      <c r="P397" s="548"/>
      <c r="Q397" s="548"/>
      <c r="R397" s="548"/>
      <c r="S397" s="547"/>
      <c r="T397" s="548"/>
      <c r="U397" s="548"/>
      <c r="V397" s="548"/>
      <c r="W397" s="548"/>
      <c r="X397" s="548"/>
      <c r="Y397" s="548"/>
    </row>
    <row r="398" spans="1:25" ht="12.5" x14ac:dyDescent="0.25">
      <c r="A398" s="546"/>
      <c r="B398" s="546"/>
      <c r="C398" s="547"/>
      <c r="D398" s="548"/>
      <c r="E398" s="547"/>
      <c r="F398" s="548"/>
      <c r="G398" s="548"/>
      <c r="H398" s="548"/>
      <c r="I398" s="548"/>
      <c r="J398" s="548"/>
      <c r="K398" s="548"/>
      <c r="L398" s="547"/>
      <c r="M398" s="548"/>
      <c r="N398" s="548"/>
      <c r="O398" s="548"/>
      <c r="P398" s="548"/>
      <c r="Q398" s="548"/>
      <c r="R398" s="548"/>
      <c r="S398" s="547"/>
      <c r="T398" s="548"/>
      <c r="U398" s="548"/>
      <c r="V398" s="548"/>
      <c r="W398" s="548"/>
      <c r="X398" s="548"/>
      <c r="Y398" s="548"/>
    </row>
    <row r="399" spans="1:25" ht="12.5" x14ac:dyDescent="0.25">
      <c r="A399" s="546"/>
      <c r="B399" s="546"/>
      <c r="C399" s="547"/>
      <c r="D399" s="548"/>
      <c r="E399" s="547"/>
      <c r="F399" s="548"/>
      <c r="G399" s="548"/>
      <c r="H399" s="548"/>
      <c r="I399" s="548"/>
      <c r="J399" s="548"/>
      <c r="K399" s="548"/>
      <c r="L399" s="547"/>
      <c r="M399" s="548"/>
      <c r="N399" s="548"/>
      <c r="O399" s="548"/>
      <c r="P399" s="548"/>
      <c r="Q399" s="548"/>
      <c r="R399" s="548"/>
      <c r="S399" s="547"/>
      <c r="T399" s="548"/>
      <c r="U399" s="548"/>
      <c r="V399" s="548"/>
      <c r="W399" s="548"/>
      <c r="X399" s="548"/>
      <c r="Y399" s="548"/>
    </row>
    <row r="400" spans="1:25" ht="12.5" x14ac:dyDescent="0.25">
      <c r="A400" s="546"/>
      <c r="B400" s="546"/>
      <c r="C400" s="547"/>
      <c r="D400" s="548"/>
      <c r="E400" s="547"/>
      <c r="F400" s="548"/>
      <c r="G400" s="548"/>
      <c r="H400" s="548"/>
      <c r="I400" s="548"/>
      <c r="J400" s="548"/>
      <c r="K400" s="548"/>
      <c r="L400" s="547"/>
      <c r="M400" s="548"/>
      <c r="N400" s="548"/>
      <c r="O400" s="548"/>
      <c r="P400" s="548"/>
      <c r="Q400" s="548"/>
      <c r="R400" s="548"/>
      <c r="S400" s="547"/>
      <c r="T400" s="548"/>
      <c r="U400" s="548"/>
      <c r="V400" s="548"/>
      <c r="W400" s="548"/>
      <c r="X400" s="548"/>
      <c r="Y400" s="548"/>
    </row>
    <row r="401" spans="1:25" ht="12.5" x14ac:dyDescent="0.25">
      <c r="A401" s="546"/>
      <c r="B401" s="546"/>
      <c r="C401" s="547"/>
      <c r="D401" s="548"/>
      <c r="E401" s="547"/>
      <c r="F401" s="548"/>
      <c r="G401" s="548"/>
      <c r="H401" s="548"/>
      <c r="I401" s="548"/>
      <c r="J401" s="548"/>
      <c r="K401" s="548"/>
      <c r="L401" s="547"/>
      <c r="M401" s="548"/>
      <c r="N401" s="548"/>
      <c r="O401" s="548"/>
      <c r="P401" s="548"/>
      <c r="Q401" s="548"/>
      <c r="R401" s="548"/>
      <c r="S401" s="547"/>
      <c r="T401" s="548"/>
      <c r="U401" s="548"/>
      <c r="V401" s="548"/>
      <c r="W401" s="548"/>
      <c r="X401" s="548"/>
      <c r="Y401" s="548"/>
    </row>
    <row r="402" spans="1:25" ht="12.5" x14ac:dyDescent="0.25">
      <c r="A402" s="546"/>
      <c r="B402" s="546"/>
      <c r="C402" s="547"/>
      <c r="D402" s="548"/>
      <c r="E402" s="547"/>
      <c r="F402" s="548"/>
      <c r="G402" s="548"/>
      <c r="H402" s="548"/>
      <c r="I402" s="548"/>
      <c r="J402" s="548"/>
      <c r="K402" s="548"/>
      <c r="L402" s="547"/>
      <c r="M402" s="548"/>
      <c r="N402" s="548"/>
      <c r="O402" s="548"/>
      <c r="P402" s="548"/>
      <c r="Q402" s="548"/>
      <c r="R402" s="548"/>
      <c r="S402" s="547"/>
      <c r="T402" s="548"/>
      <c r="U402" s="548"/>
      <c r="V402" s="548"/>
      <c r="W402" s="548"/>
      <c r="X402" s="548"/>
      <c r="Y402" s="548"/>
    </row>
    <row r="403" spans="1:25" ht="12.5" x14ac:dyDescent="0.25">
      <c r="A403" s="546"/>
      <c r="B403" s="546"/>
      <c r="C403" s="547"/>
      <c r="D403" s="548"/>
      <c r="E403" s="547"/>
      <c r="F403" s="548"/>
      <c r="G403" s="548"/>
      <c r="H403" s="548"/>
      <c r="I403" s="548"/>
      <c r="J403" s="548"/>
      <c r="K403" s="548"/>
      <c r="L403" s="547"/>
      <c r="M403" s="548"/>
      <c r="N403" s="548"/>
      <c r="O403" s="548"/>
      <c r="P403" s="548"/>
      <c r="Q403" s="548"/>
      <c r="R403" s="548"/>
      <c r="S403" s="547"/>
      <c r="T403" s="548"/>
      <c r="U403" s="548"/>
      <c r="V403" s="548"/>
      <c r="W403" s="548"/>
      <c r="X403" s="548"/>
      <c r="Y403" s="548"/>
    </row>
    <row r="404" spans="1:25" ht="12.5" x14ac:dyDescent="0.25">
      <c r="A404" s="546"/>
      <c r="B404" s="546"/>
      <c r="C404" s="547"/>
      <c r="D404" s="548"/>
      <c r="E404" s="547"/>
      <c r="F404" s="548"/>
      <c r="G404" s="548"/>
      <c r="H404" s="548"/>
      <c r="I404" s="548"/>
      <c r="J404" s="548"/>
      <c r="K404" s="548"/>
      <c r="L404" s="547"/>
      <c r="M404" s="548"/>
      <c r="N404" s="548"/>
      <c r="O404" s="548"/>
      <c r="P404" s="548"/>
      <c r="Q404" s="548"/>
      <c r="R404" s="548"/>
      <c r="S404" s="547"/>
      <c r="T404" s="548"/>
      <c r="U404" s="548"/>
      <c r="V404" s="548"/>
      <c r="W404" s="548"/>
      <c r="X404" s="548"/>
      <c r="Y404" s="548"/>
    </row>
    <row r="405" spans="1:25" ht="12.5" x14ac:dyDescent="0.25">
      <c r="A405" s="546"/>
      <c r="B405" s="546"/>
      <c r="C405" s="547"/>
      <c r="D405" s="548"/>
      <c r="E405" s="547"/>
      <c r="F405" s="548"/>
      <c r="G405" s="548"/>
      <c r="H405" s="548"/>
      <c r="I405" s="548"/>
      <c r="J405" s="548"/>
      <c r="K405" s="548"/>
      <c r="L405" s="547"/>
      <c r="M405" s="548"/>
      <c r="N405" s="548"/>
      <c r="O405" s="548"/>
      <c r="P405" s="548"/>
      <c r="Q405" s="548"/>
      <c r="R405" s="548"/>
      <c r="S405" s="547"/>
      <c r="T405" s="548"/>
      <c r="U405" s="548"/>
      <c r="V405" s="548"/>
      <c r="W405" s="548"/>
      <c r="X405" s="548"/>
      <c r="Y405" s="548"/>
    </row>
    <row r="406" spans="1:25" ht="12.5" x14ac:dyDescent="0.25">
      <c r="A406" s="546"/>
      <c r="B406" s="546"/>
      <c r="C406" s="547"/>
      <c r="D406" s="548"/>
      <c r="E406" s="547"/>
      <c r="F406" s="548"/>
      <c r="G406" s="548"/>
      <c r="H406" s="548"/>
      <c r="I406" s="548"/>
      <c r="J406" s="548"/>
      <c r="K406" s="548"/>
      <c r="L406" s="547"/>
      <c r="M406" s="548"/>
      <c r="N406" s="548"/>
      <c r="O406" s="548"/>
      <c r="P406" s="548"/>
      <c r="Q406" s="548"/>
      <c r="R406" s="548"/>
      <c r="S406" s="547"/>
      <c r="T406" s="548"/>
      <c r="U406" s="548"/>
      <c r="V406" s="548"/>
      <c r="W406" s="548"/>
      <c r="X406" s="548"/>
      <c r="Y406" s="548"/>
    </row>
    <row r="407" spans="1:25" ht="12.5" x14ac:dyDescent="0.25">
      <c r="A407" s="546"/>
      <c r="B407" s="546"/>
      <c r="C407" s="547"/>
      <c r="D407" s="548"/>
      <c r="E407" s="547"/>
      <c r="F407" s="548"/>
      <c r="G407" s="548"/>
      <c r="H407" s="548"/>
      <c r="I407" s="548"/>
      <c r="J407" s="548"/>
      <c r="K407" s="548"/>
      <c r="L407" s="547"/>
      <c r="M407" s="548"/>
      <c r="N407" s="548"/>
      <c r="O407" s="548"/>
      <c r="P407" s="548"/>
      <c r="Q407" s="548"/>
      <c r="R407" s="548"/>
      <c r="S407" s="547"/>
      <c r="T407" s="548"/>
      <c r="U407" s="548"/>
      <c r="V407" s="548"/>
      <c r="W407" s="548"/>
      <c r="X407" s="548"/>
      <c r="Y407" s="548"/>
    </row>
    <row r="408" spans="1:25" ht="12.5" x14ac:dyDescent="0.25">
      <c r="A408" s="546"/>
      <c r="B408" s="546"/>
      <c r="C408" s="547"/>
      <c r="D408" s="548"/>
      <c r="E408" s="547"/>
      <c r="F408" s="548"/>
      <c r="G408" s="548"/>
      <c r="H408" s="548"/>
      <c r="I408" s="548"/>
      <c r="J408" s="548"/>
      <c r="K408" s="548"/>
      <c r="L408" s="547"/>
      <c r="M408" s="548"/>
      <c r="N408" s="548"/>
      <c r="O408" s="548"/>
      <c r="P408" s="548"/>
      <c r="Q408" s="548"/>
      <c r="R408" s="548"/>
      <c r="S408" s="547"/>
      <c r="T408" s="548"/>
      <c r="U408" s="548"/>
      <c r="V408" s="548"/>
      <c r="W408" s="548"/>
      <c r="X408" s="548"/>
      <c r="Y408" s="548"/>
    </row>
    <row r="409" spans="1:25" ht="12.5" x14ac:dyDescent="0.25">
      <c r="A409" s="546"/>
      <c r="B409" s="546"/>
      <c r="C409" s="547"/>
      <c r="D409" s="548"/>
      <c r="E409" s="547"/>
      <c r="F409" s="548"/>
      <c r="G409" s="548"/>
      <c r="H409" s="548"/>
      <c r="I409" s="548"/>
      <c r="J409" s="548"/>
      <c r="K409" s="548"/>
      <c r="L409" s="547"/>
      <c r="M409" s="548"/>
      <c r="N409" s="548"/>
      <c r="O409" s="548"/>
      <c r="P409" s="548"/>
      <c r="Q409" s="548"/>
      <c r="R409" s="548"/>
      <c r="S409" s="547"/>
      <c r="T409" s="548"/>
      <c r="U409" s="548"/>
      <c r="V409" s="548"/>
      <c r="W409" s="548"/>
      <c r="X409" s="548"/>
      <c r="Y409" s="548"/>
    </row>
    <row r="410" spans="1:25" ht="12.5" x14ac:dyDescent="0.25">
      <c r="A410" s="546"/>
      <c r="B410" s="546"/>
      <c r="C410" s="547"/>
      <c r="D410" s="548"/>
      <c r="E410" s="547"/>
      <c r="F410" s="548"/>
      <c r="G410" s="548"/>
      <c r="H410" s="548"/>
      <c r="I410" s="548"/>
      <c r="J410" s="548"/>
      <c r="K410" s="548"/>
      <c r="L410" s="547"/>
      <c r="M410" s="548"/>
      <c r="N410" s="548"/>
      <c r="O410" s="548"/>
      <c r="P410" s="548"/>
      <c r="Q410" s="548"/>
      <c r="R410" s="548"/>
      <c r="S410" s="547"/>
      <c r="T410" s="548"/>
      <c r="U410" s="548"/>
      <c r="V410" s="548"/>
      <c r="W410" s="548"/>
      <c r="X410" s="548"/>
      <c r="Y410" s="548"/>
    </row>
    <row r="411" spans="1:25" ht="12.5" x14ac:dyDescent="0.25">
      <c r="A411" s="546"/>
      <c r="B411" s="546"/>
      <c r="C411" s="547"/>
      <c r="D411" s="548"/>
      <c r="E411" s="547"/>
      <c r="F411" s="548"/>
      <c r="G411" s="548"/>
      <c r="H411" s="548"/>
      <c r="I411" s="548"/>
      <c r="J411" s="548"/>
      <c r="K411" s="548"/>
      <c r="L411" s="547"/>
      <c r="M411" s="548"/>
      <c r="N411" s="548"/>
      <c r="O411" s="548"/>
      <c r="P411" s="548"/>
      <c r="Q411" s="548"/>
      <c r="R411" s="548"/>
      <c r="S411" s="547"/>
      <c r="T411" s="548"/>
      <c r="U411" s="548"/>
      <c r="V411" s="548"/>
      <c r="W411" s="548"/>
      <c r="X411" s="548"/>
      <c r="Y411" s="548"/>
    </row>
    <row r="412" spans="1:25" ht="12.5" x14ac:dyDescent="0.25">
      <c r="A412" s="546"/>
      <c r="B412" s="546"/>
      <c r="C412" s="547"/>
      <c r="D412" s="548"/>
      <c r="E412" s="547"/>
      <c r="F412" s="548"/>
      <c r="G412" s="548"/>
      <c r="H412" s="548"/>
      <c r="I412" s="548"/>
      <c r="J412" s="548"/>
      <c r="K412" s="548"/>
      <c r="L412" s="547"/>
      <c r="M412" s="548"/>
      <c r="N412" s="548"/>
      <c r="O412" s="548"/>
      <c r="P412" s="548"/>
      <c r="Q412" s="548"/>
      <c r="R412" s="548"/>
      <c r="S412" s="547"/>
      <c r="T412" s="548"/>
      <c r="U412" s="548"/>
      <c r="V412" s="548"/>
      <c r="W412" s="548"/>
      <c r="X412" s="548"/>
      <c r="Y412" s="548"/>
    </row>
    <row r="413" spans="1:25" ht="12.5" x14ac:dyDescent="0.25">
      <c r="A413" s="546"/>
      <c r="B413" s="546"/>
      <c r="C413" s="547"/>
      <c r="D413" s="548"/>
      <c r="E413" s="547"/>
      <c r="F413" s="548"/>
      <c r="G413" s="548"/>
      <c r="H413" s="548"/>
      <c r="I413" s="548"/>
      <c r="J413" s="548"/>
      <c r="K413" s="548"/>
      <c r="L413" s="547"/>
      <c r="M413" s="548"/>
      <c r="N413" s="548"/>
      <c r="O413" s="548"/>
      <c r="P413" s="548"/>
      <c r="Q413" s="548"/>
      <c r="R413" s="548"/>
      <c r="S413" s="547"/>
      <c r="T413" s="548"/>
      <c r="U413" s="548"/>
      <c r="V413" s="548"/>
      <c r="W413" s="548"/>
      <c r="X413" s="548"/>
      <c r="Y413" s="548"/>
    </row>
    <row r="414" spans="1:25" ht="12.5" x14ac:dyDescent="0.25">
      <c r="A414" s="546"/>
      <c r="B414" s="546"/>
      <c r="C414" s="547"/>
      <c r="D414" s="548"/>
      <c r="E414" s="547"/>
      <c r="F414" s="548"/>
      <c r="G414" s="548"/>
      <c r="H414" s="548"/>
      <c r="I414" s="548"/>
      <c r="J414" s="548"/>
      <c r="K414" s="548"/>
      <c r="L414" s="547"/>
      <c r="M414" s="548"/>
      <c r="N414" s="548"/>
      <c r="O414" s="548"/>
      <c r="P414" s="548"/>
      <c r="Q414" s="548"/>
      <c r="R414" s="548"/>
      <c r="S414" s="547"/>
      <c r="T414" s="548"/>
      <c r="U414" s="548"/>
      <c r="V414" s="548"/>
      <c r="W414" s="548"/>
      <c r="X414" s="548"/>
      <c r="Y414" s="548"/>
    </row>
    <row r="415" spans="1:25" ht="12.5" x14ac:dyDescent="0.25">
      <c r="A415" s="546"/>
      <c r="B415" s="546"/>
      <c r="C415" s="547"/>
      <c r="D415" s="548"/>
      <c r="E415" s="547"/>
      <c r="F415" s="548"/>
      <c r="G415" s="548"/>
      <c r="H415" s="548"/>
      <c r="I415" s="548"/>
      <c r="J415" s="548"/>
      <c r="K415" s="548"/>
      <c r="L415" s="547"/>
      <c r="M415" s="548"/>
      <c r="N415" s="548"/>
      <c r="O415" s="548"/>
      <c r="P415" s="548"/>
      <c r="Q415" s="548"/>
      <c r="R415" s="548"/>
      <c r="S415" s="547"/>
      <c r="T415" s="548"/>
      <c r="U415" s="548"/>
      <c r="V415" s="548"/>
      <c r="W415" s="548"/>
      <c r="X415" s="548"/>
      <c r="Y415" s="548"/>
    </row>
    <row r="416" spans="1:25" ht="12.5" x14ac:dyDescent="0.25">
      <c r="A416" s="546"/>
      <c r="B416" s="546"/>
      <c r="C416" s="547"/>
      <c r="D416" s="548"/>
      <c r="E416" s="547"/>
      <c r="F416" s="548"/>
      <c r="G416" s="548"/>
      <c r="H416" s="548"/>
      <c r="I416" s="548"/>
      <c r="J416" s="548"/>
      <c r="K416" s="548"/>
      <c r="L416" s="547"/>
      <c r="M416" s="548"/>
      <c r="N416" s="548"/>
      <c r="O416" s="548"/>
      <c r="P416" s="548"/>
      <c r="Q416" s="548"/>
      <c r="R416" s="548"/>
      <c r="S416" s="547"/>
      <c r="T416" s="548"/>
      <c r="U416" s="548"/>
      <c r="V416" s="548"/>
      <c r="W416" s="548"/>
      <c r="X416" s="548"/>
      <c r="Y416" s="548"/>
    </row>
    <row r="417" spans="1:25" ht="12.5" x14ac:dyDescent="0.25">
      <c r="A417" s="546"/>
      <c r="B417" s="546"/>
      <c r="C417" s="547"/>
      <c r="D417" s="548"/>
      <c r="E417" s="547"/>
      <c r="F417" s="548"/>
      <c r="G417" s="548"/>
      <c r="H417" s="548"/>
      <c r="I417" s="548"/>
      <c r="J417" s="548"/>
      <c r="K417" s="548"/>
      <c r="L417" s="547"/>
      <c r="M417" s="548"/>
      <c r="N417" s="548"/>
      <c r="O417" s="548"/>
      <c r="P417" s="548"/>
      <c r="Q417" s="548"/>
      <c r="R417" s="548"/>
      <c r="S417" s="547"/>
      <c r="T417" s="548"/>
      <c r="U417" s="548"/>
      <c r="V417" s="548"/>
      <c r="W417" s="548"/>
      <c r="X417" s="548"/>
      <c r="Y417" s="548"/>
    </row>
    <row r="418" spans="1:25" ht="12.5" x14ac:dyDescent="0.25">
      <c r="A418" s="546"/>
      <c r="B418" s="546"/>
      <c r="C418" s="547"/>
      <c r="D418" s="548"/>
      <c r="E418" s="547"/>
      <c r="F418" s="548"/>
      <c r="G418" s="548"/>
      <c r="H418" s="548"/>
      <c r="I418" s="548"/>
      <c r="J418" s="548"/>
      <c r="K418" s="548"/>
      <c r="L418" s="547"/>
      <c r="M418" s="548"/>
      <c r="N418" s="548"/>
      <c r="O418" s="548"/>
      <c r="P418" s="548"/>
      <c r="Q418" s="548"/>
      <c r="R418" s="548"/>
      <c r="S418" s="547"/>
      <c r="T418" s="548"/>
      <c r="U418" s="548"/>
      <c r="V418" s="548"/>
      <c r="W418" s="548"/>
      <c r="X418" s="548"/>
      <c r="Y418" s="548"/>
    </row>
    <row r="419" spans="1:25" ht="12.5" x14ac:dyDescent="0.25">
      <c r="A419" s="546"/>
      <c r="B419" s="546"/>
      <c r="C419" s="547"/>
      <c r="D419" s="548"/>
      <c r="E419" s="547"/>
      <c r="F419" s="548"/>
      <c r="G419" s="548"/>
      <c r="H419" s="548"/>
      <c r="I419" s="548"/>
      <c r="J419" s="548"/>
      <c r="K419" s="548"/>
      <c r="L419" s="547"/>
      <c r="M419" s="548"/>
      <c r="N419" s="548"/>
      <c r="O419" s="548"/>
      <c r="P419" s="548"/>
      <c r="Q419" s="548"/>
      <c r="R419" s="548"/>
      <c r="S419" s="547"/>
      <c r="T419" s="548"/>
      <c r="U419" s="548"/>
      <c r="V419" s="548"/>
      <c r="W419" s="548"/>
      <c r="X419" s="548"/>
      <c r="Y419" s="548"/>
    </row>
    <row r="420" spans="1:25" ht="12.5" x14ac:dyDescent="0.25">
      <c r="A420" s="546"/>
      <c r="B420" s="546"/>
      <c r="C420" s="547"/>
      <c r="D420" s="548"/>
      <c r="E420" s="547"/>
      <c r="F420" s="548"/>
      <c r="G420" s="548"/>
      <c r="H420" s="548"/>
      <c r="I420" s="548"/>
      <c r="J420" s="548"/>
      <c r="K420" s="548"/>
      <c r="L420" s="547"/>
      <c r="M420" s="548"/>
      <c r="N420" s="548"/>
      <c r="O420" s="548"/>
      <c r="P420" s="548"/>
      <c r="Q420" s="548"/>
      <c r="R420" s="548"/>
      <c r="S420" s="547"/>
      <c r="T420" s="548"/>
      <c r="U420" s="548"/>
      <c r="V420" s="548"/>
      <c r="W420" s="548"/>
      <c r="X420" s="548"/>
      <c r="Y420" s="548"/>
    </row>
    <row r="421" spans="1:25" ht="12.5" x14ac:dyDescent="0.25">
      <c r="A421" s="546"/>
      <c r="B421" s="546"/>
      <c r="C421" s="547"/>
      <c r="D421" s="548"/>
      <c r="E421" s="547"/>
      <c r="F421" s="548"/>
      <c r="G421" s="548"/>
      <c r="H421" s="548"/>
      <c r="I421" s="548"/>
      <c r="J421" s="548"/>
      <c r="K421" s="548"/>
      <c r="L421" s="547"/>
      <c r="M421" s="548"/>
      <c r="N421" s="548"/>
      <c r="O421" s="548"/>
      <c r="P421" s="548"/>
      <c r="Q421" s="548"/>
      <c r="R421" s="548"/>
      <c r="S421" s="547"/>
      <c r="T421" s="548"/>
      <c r="U421" s="548"/>
      <c r="V421" s="548"/>
      <c r="W421" s="548"/>
      <c r="X421" s="548"/>
      <c r="Y421" s="548"/>
    </row>
    <row r="422" spans="1:25" ht="12.5" x14ac:dyDescent="0.25">
      <c r="A422" s="546"/>
      <c r="B422" s="546"/>
      <c r="C422" s="547"/>
      <c r="D422" s="548"/>
      <c r="E422" s="547"/>
      <c r="F422" s="548"/>
      <c r="G422" s="548"/>
      <c r="H422" s="548"/>
      <c r="I422" s="548"/>
      <c r="J422" s="548"/>
      <c r="K422" s="548"/>
      <c r="L422" s="547"/>
      <c r="M422" s="548"/>
      <c r="N422" s="548"/>
      <c r="O422" s="548"/>
      <c r="P422" s="548"/>
      <c r="Q422" s="548"/>
      <c r="R422" s="548"/>
      <c r="S422" s="547"/>
      <c r="T422" s="548"/>
      <c r="U422" s="548"/>
      <c r="V422" s="548"/>
      <c r="W422" s="548"/>
      <c r="X422" s="548"/>
      <c r="Y422" s="548"/>
    </row>
    <row r="423" spans="1:25" ht="12.5" x14ac:dyDescent="0.25">
      <c r="A423" s="546"/>
      <c r="B423" s="546"/>
      <c r="C423" s="547"/>
      <c r="D423" s="548"/>
      <c r="E423" s="547"/>
      <c r="F423" s="548"/>
      <c r="G423" s="548"/>
      <c r="H423" s="548"/>
      <c r="I423" s="548"/>
      <c r="J423" s="548"/>
      <c r="K423" s="548"/>
      <c r="L423" s="547"/>
      <c r="M423" s="548"/>
      <c r="N423" s="548"/>
      <c r="O423" s="548"/>
      <c r="P423" s="548"/>
      <c r="Q423" s="548"/>
      <c r="R423" s="548"/>
      <c r="S423" s="547"/>
      <c r="T423" s="548"/>
      <c r="U423" s="548"/>
      <c r="V423" s="548"/>
      <c r="W423" s="548"/>
      <c r="X423" s="548"/>
      <c r="Y423" s="548"/>
    </row>
    <row r="424" spans="1:25" ht="12.5" x14ac:dyDescent="0.25">
      <c r="A424" s="546"/>
      <c r="B424" s="546"/>
      <c r="C424" s="547"/>
      <c r="D424" s="548"/>
      <c r="E424" s="547"/>
      <c r="F424" s="548"/>
      <c r="G424" s="548"/>
      <c r="H424" s="548"/>
      <c r="I424" s="548"/>
      <c r="J424" s="548"/>
      <c r="K424" s="548"/>
      <c r="L424" s="547"/>
      <c r="M424" s="548"/>
      <c r="N424" s="548"/>
      <c r="O424" s="548"/>
      <c r="P424" s="548"/>
      <c r="Q424" s="548"/>
      <c r="R424" s="548"/>
      <c r="S424" s="547"/>
      <c r="T424" s="548"/>
      <c r="U424" s="548"/>
      <c r="V424" s="548"/>
      <c r="W424" s="548"/>
      <c r="X424" s="548"/>
      <c r="Y424" s="548"/>
    </row>
    <row r="425" spans="1:25" ht="12.5" x14ac:dyDescent="0.25">
      <c r="A425" s="546"/>
      <c r="B425" s="546"/>
      <c r="C425" s="547"/>
      <c r="D425" s="548"/>
      <c r="E425" s="547"/>
      <c r="F425" s="548"/>
      <c r="G425" s="548"/>
      <c r="H425" s="548"/>
      <c r="I425" s="548"/>
      <c r="J425" s="548"/>
      <c r="K425" s="548"/>
      <c r="L425" s="547"/>
      <c r="M425" s="548"/>
      <c r="N425" s="548"/>
      <c r="O425" s="548"/>
      <c r="P425" s="548"/>
      <c r="Q425" s="548"/>
      <c r="R425" s="548"/>
      <c r="S425" s="547"/>
      <c r="T425" s="548"/>
      <c r="U425" s="548"/>
      <c r="V425" s="548"/>
      <c r="W425" s="548"/>
      <c r="X425" s="548"/>
      <c r="Y425" s="548"/>
    </row>
    <row r="426" spans="1:25" ht="12.5" x14ac:dyDescent="0.25">
      <c r="A426" s="546"/>
      <c r="B426" s="546"/>
      <c r="C426" s="547"/>
      <c r="D426" s="548"/>
      <c r="E426" s="547"/>
      <c r="F426" s="548"/>
      <c r="G426" s="548"/>
      <c r="H426" s="548"/>
      <c r="I426" s="548"/>
      <c r="J426" s="548"/>
      <c r="K426" s="548"/>
      <c r="L426" s="547"/>
      <c r="M426" s="548"/>
      <c r="N426" s="548"/>
      <c r="O426" s="548"/>
      <c r="P426" s="548"/>
      <c r="Q426" s="548"/>
      <c r="R426" s="548"/>
      <c r="S426" s="547"/>
      <c r="T426" s="548"/>
      <c r="U426" s="548"/>
      <c r="V426" s="548"/>
      <c r="W426" s="548"/>
      <c r="X426" s="548"/>
      <c r="Y426" s="548"/>
    </row>
    <row r="427" spans="1:25" ht="12.5" x14ac:dyDescent="0.25">
      <c r="A427" s="546"/>
      <c r="B427" s="546"/>
      <c r="C427" s="547"/>
      <c r="D427" s="548"/>
      <c r="E427" s="547"/>
      <c r="F427" s="548"/>
      <c r="G427" s="548"/>
      <c r="H427" s="548"/>
      <c r="I427" s="548"/>
      <c r="J427" s="548"/>
      <c r="K427" s="548"/>
      <c r="L427" s="547"/>
      <c r="M427" s="548"/>
      <c r="N427" s="548"/>
      <c r="O427" s="548"/>
      <c r="P427" s="548"/>
      <c r="Q427" s="548"/>
      <c r="R427" s="548"/>
      <c r="S427" s="547"/>
      <c r="T427" s="548"/>
      <c r="U427" s="548"/>
      <c r="V427" s="548"/>
      <c r="W427" s="548"/>
      <c r="X427" s="548"/>
      <c r="Y427" s="548"/>
    </row>
    <row r="428" spans="1:25" ht="12.5" x14ac:dyDescent="0.25">
      <c r="A428" s="546"/>
      <c r="B428" s="546"/>
      <c r="C428" s="547"/>
      <c r="D428" s="548"/>
      <c r="E428" s="547"/>
      <c r="F428" s="548"/>
      <c r="G428" s="548"/>
      <c r="H428" s="548"/>
      <c r="I428" s="548"/>
      <c r="J428" s="548"/>
      <c r="K428" s="548"/>
      <c r="L428" s="547"/>
      <c r="M428" s="548"/>
      <c r="N428" s="548"/>
      <c r="O428" s="548"/>
      <c r="P428" s="548"/>
      <c r="Q428" s="548"/>
      <c r="R428" s="548"/>
      <c r="S428" s="547"/>
      <c r="T428" s="548"/>
      <c r="U428" s="548"/>
      <c r="V428" s="548"/>
      <c r="W428" s="548"/>
      <c r="X428" s="548"/>
      <c r="Y428" s="548"/>
    </row>
    <row r="429" spans="1:25" ht="12.5" x14ac:dyDescent="0.25">
      <c r="A429" s="546"/>
      <c r="B429" s="546"/>
      <c r="C429" s="547"/>
      <c r="D429" s="548"/>
      <c r="E429" s="547"/>
      <c r="F429" s="548"/>
      <c r="G429" s="548"/>
      <c r="H429" s="548"/>
      <c r="I429" s="548"/>
      <c r="J429" s="548"/>
      <c r="K429" s="548"/>
      <c r="L429" s="547"/>
      <c r="M429" s="548"/>
      <c r="N429" s="548"/>
      <c r="O429" s="548"/>
      <c r="P429" s="548"/>
      <c r="Q429" s="548"/>
      <c r="R429" s="548"/>
      <c r="S429" s="547"/>
      <c r="T429" s="548"/>
      <c r="U429" s="548"/>
      <c r="V429" s="548"/>
      <c r="W429" s="548"/>
      <c r="X429" s="548"/>
      <c r="Y429" s="548"/>
    </row>
    <row r="430" spans="1:25" ht="12.5" x14ac:dyDescent="0.25">
      <c r="A430" s="546"/>
      <c r="B430" s="546"/>
      <c r="C430" s="547"/>
      <c r="D430" s="548"/>
      <c r="E430" s="547"/>
      <c r="F430" s="548"/>
      <c r="G430" s="548"/>
      <c r="H430" s="548"/>
      <c r="I430" s="548"/>
      <c r="J430" s="548"/>
      <c r="K430" s="548"/>
      <c r="L430" s="547"/>
      <c r="M430" s="548"/>
      <c r="N430" s="548"/>
      <c r="O430" s="548"/>
      <c r="P430" s="548"/>
      <c r="Q430" s="548"/>
      <c r="R430" s="548"/>
      <c r="S430" s="547"/>
      <c r="T430" s="548"/>
      <c r="U430" s="548"/>
      <c r="V430" s="548"/>
      <c r="W430" s="548"/>
      <c r="X430" s="548"/>
      <c r="Y430" s="548"/>
    </row>
    <row r="431" spans="1:25" ht="12.5" x14ac:dyDescent="0.25">
      <c r="A431" s="546"/>
      <c r="B431" s="546"/>
      <c r="C431" s="547"/>
      <c r="D431" s="548"/>
      <c r="E431" s="547"/>
      <c r="F431" s="548"/>
      <c r="G431" s="548"/>
      <c r="H431" s="548"/>
      <c r="I431" s="548"/>
      <c r="J431" s="548"/>
      <c r="K431" s="548"/>
      <c r="L431" s="547"/>
      <c r="M431" s="548"/>
      <c r="N431" s="548"/>
      <c r="O431" s="548"/>
      <c r="P431" s="548"/>
      <c r="Q431" s="548"/>
      <c r="R431" s="548"/>
      <c r="S431" s="547"/>
      <c r="T431" s="548"/>
      <c r="U431" s="548"/>
      <c r="V431" s="548"/>
      <c r="W431" s="548"/>
      <c r="X431" s="548"/>
      <c r="Y431" s="548"/>
    </row>
    <row r="432" spans="1:25" ht="12.5" x14ac:dyDescent="0.25">
      <c r="A432" s="546"/>
      <c r="B432" s="546"/>
      <c r="C432" s="547"/>
      <c r="D432" s="548"/>
      <c r="E432" s="547"/>
      <c r="F432" s="548"/>
      <c r="G432" s="548"/>
      <c r="H432" s="548"/>
      <c r="I432" s="548"/>
      <c r="J432" s="548"/>
      <c r="K432" s="548"/>
      <c r="L432" s="547"/>
      <c r="M432" s="548"/>
      <c r="N432" s="548"/>
      <c r="O432" s="548"/>
      <c r="P432" s="548"/>
      <c r="Q432" s="548"/>
      <c r="R432" s="548"/>
      <c r="S432" s="547"/>
      <c r="T432" s="548"/>
      <c r="U432" s="548"/>
      <c r="V432" s="548"/>
      <c r="W432" s="548"/>
      <c r="X432" s="548"/>
      <c r="Y432" s="548"/>
    </row>
    <row r="433" spans="1:25" ht="12.5" x14ac:dyDescent="0.25">
      <c r="A433" s="546"/>
      <c r="B433" s="546"/>
      <c r="C433" s="547"/>
      <c r="D433" s="548"/>
      <c r="E433" s="547"/>
      <c r="F433" s="548"/>
      <c r="G433" s="548"/>
      <c r="H433" s="548"/>
      <c r="I433" s="548"/>
      <c r="J433" s="548"/>
      <c r="K433" s="548"/>
      <c r="L433" s="547"/>
      <c r="M433" s="548"/>
      <c r="N433" s="548"/>
      <c r="O433" s="548"/>
      <c r="P433" s="548"/>
      <c r="Q433" s="548"/>
      <c r="R433" s="548"/>
      <c r="S433" s="547"/>
      <c r="T433" s="548"/>
      <c r="U433" s="548"/>
      <c r="V433" s="548"/>
      <c r="W433" s="548"/>
      <c r="X433" s="548"/>
      <c r="Y433" s="548"/>
    </row>
    <row r="434" spans="1:25" ht="12.5" x14ac:dyDescent="0.25">
      <c r="A434" s="546"/>
      <c r="B434" s="546"/>
      <c r="C434" s="547"/>
      <c r="D434" s="548"/>
      <c r="E434" s="547"/>
      <c r="F434" s="548"/>
      <c r="G434" s="548"/>
      <c r="H434" s="548"/>
      <c r="I434" s="548"/>
      <c r="J434" s="548"/>
      <c r="K434" s="548"/>
      <c r="L434" s="547"/>
      <c r="M434" s="548"/>
      <c r="N434" s="548"/>
      <c r="O434" s="548"/>
      <c r="P434" s="548"/>
      <c r="Q434" s="548"/>
      <c r="R434" s="548"/>
      <c r="S434" s="547"/>
      <c r="T434" s="548"/>
      <c r="U434" s="548"/>
      <c r="V434" s="548"/>
      <c r="W434" s="548"/>
      <c r="X434" s="548"/>
      <c r="Y434" s="548"/>
    </row>
    <row r="435" spans="1:25" ht="12.5" x14ac:dyDescent="0.25">
      <c r="A435" s="546"/>
      <c r="B435" s="546"/>
      <c r="C435" s="547"/>
      <c r="D435" s="548"/>
      <c r="E435" s="547"/>
      <c r="F435" s="548"/>
      <c r="G435" s="548"/>
      <c r="H435" s="548"/>
      <c r="I435" s="548"/>
      <c r="J435" s="548"/>
      <c r="K435" s="548"/>
      <c r="L435" s="547"/>
      <c r="M435" s="548"/>
      <c r="N435" s="548"/>
      <c r="O435" s="548"/>
      <c r="P435" s="548"/>
      <c r="Q435" s="548"/>
      <c r="R435" s="548"/>
      <c r="S435" s="547"/>
      <c r="T435" s="548"/>
      <c r="U435" s="548"/>
      <c r="V435" s="548"/>
      <c r="W435" s="548"/>
      <c r="X435" s="548"/>
      <c r="Y435" s="548"/>
    </row>
    <row r="436" spans="1:25" ht="12.5" x14ac:dyDescent="0.25">
      <c r="A436" s="546"/>
      <c r="B436" s="546"/>
      <c r="C436" s="547"/>
      <c r="D436" s="548"/>
      <c r="E436" s="547"/>
      <c r="F436" s="548"/>
      <c r="G436" s="548"/>
      <c r="H436" s="548"/>
      <c r="I436" s="548"/>
      <c r="J436" s="548"/>
      <c r="K436" s="548"/>
      <c r="L436" s="547"/>
      <c r="M436" s="548"/>
      <c r="N436" s="548"/>
      <c r="O436" s="548"/>
      <c r="P436" s="548"/>
      <c r="Q436" s="548"/>
      <c r="R436" s="548"/>
      <c r="S436" s="547"/>
      <c r="T436" s="548"/>
      <c r="U436" s="548"/>
      <c r="V436" s="548"/>
      <c r="W436" s="548"/>
      <c r="X436" s="548"/>
      <c r="Y436" s="548"/>
    </row>
    <row r="437" spans="1:25" ht="12.5" x14ac:dyDescent="0.25">
      <c r="A437" s="546"/>
      <c r="B437" s="546"/>
      <c r="C437" s="547"/>
      <c r="D437" s="548"/>
      <c r="E437" s="547"/>
      <c r="F437" s="548"/>
      <c r="G437" s="548"/>
      <c r="H437" s="548"/>
      <c r="I437" s="548"/>
      <c r="J437" s="548"/>
      <c r="K437" s="548"/>
      <c r="L437" s="547"/>
      <c r="M437" s="548"/>
      <c r="N437" s="548"/>
      <c r="O437" s="548"/>
      <c r="P437" s="548"/>
      <c r="Q437" s="548"/>
      <c r="R437" s="548"/>
      <c r="S437" s="547"/>
      <c r="T437" s="548"/>
      <c r="U437" s="548"/>
      <c r="V437" s="548"/>
      <c r="W437" s="548"/>
      <c r="X437" s="548"/>
      <c r="Y437" s="548"/>
    </row>
    <row r="438" spans="1:25" ht="12.5" x14ac:dyDescent="0.25">
      <c r="A438" s="546"/>
      <c r="B438" s="546"/>
      <c r="C438" s="547"/>
      <c r="D438" s="548"/>
      <c r="E438" s="547"/>
      <c r="F438" s="548"/>
      <c r="G438" s="548"/>
      <c r="H438" s="548"/>
      <c r="I438" s="548"/>
      <c r="J438" s="548"/>
      <c r="K438" s="548"/>
      <c r="L438" s="547"/>
      <c r="M438" s="548"/>
      <c r="N438" s="548"/>
      <c r="O438" s="548"/>
      <c r="P438" s="548"/>
      <c r="Q438" s="548"/>
      <c r="R438" s="548"/>
      <c r="S438" s="547"/>
      <c r="T438" s="548"/>
      <c r="U438" s="548"/>
      <c r="V438" s="548"/>
      <c r="W438" s="548"/>
      <c r="X438" s="548"/>
      <c r="Y438" s="548"/>
    </row>
    <row r="439" spans="1:25" ht="12.5" x14ac:dyDescent="0.25">
      <c r="A439" s="546"/>
      <c r="B439" s="546"/>
      <c r="C439" s="547"/>
      <c r="D439" s="548"/>
      <c r="E439" s="547"/>
      <c r="F439" s="548"/>
      <c r="G439" s="548"/>
      <c r="H439" s="548"/>
      <c r="I439" s="548"/>
      <c r="J439" s="548"/>
      <c r="K439" s="548"/>
      <c r="L439" s="547"/>
      <c r="M439" s="548"/>
      <c r="N439" s="548"/>
      <c r="O439" s="548"/>
      <c r="P439" s="548"/>
      <c r="Q439" s="548"/>
      <c r="R439" s="548"/>
      <c r="S439" s="547"/>
      <c r="T439" s="548"/>
      <c r="U439" s="548"/>
      <c r="V439" s="548"/>
      <c r="W439" s="548"/>
      <c r="X439" s="548"/>
      <c r="Y439" s="548"/>
    </row>
    <row r="440" spans="1:25" ht="12.5" x14ac:dyDescent="0.25">
      <c r="A440" s="546"/>
      <c r="B440" s="546"/>
      <c r="C440" s="547"/>
      <c r="D440" s="548"/>
      <c r="E440" s="547"/>
      <c r="F440" s="548"/>
      <c r="G440" s="548"/>
      <c r="H440" s="548"/>
      <c r="I440" s="548"/>
      <c r="J440" s="548"/>
      <c r="K440" s="548"/>
      <c r="L440" s="547"/>
      <c r="M440" s="548"/>
      <c r="N440" s="548"/>
      <c r="O440" s="548"/>
      <c r="P440" s="548"/>
      <c r="Q440" s="548"/>
      <c r="R440" s="548"/>
      <c r="S440" s="547"/>
      <c r="T440" s="548"/>
      <c r="U440" s="548"/>
      <c r="V440" s="548"/>
      <c r="W440" s="548"/>
      <c r="X440" s="548"/>
      <c r="Y440" s="548"/>
    </row>
    <row r="441" spans="1:25" ht="12.5" x14ac:dyDescent="0.25">
      <c r="A441" s="546"/>
      <c r="B441" s="546"/>
      <c r="C441" s="547"/>
      <c r="D441" s="548"/>
      <c r="E441" s="547"/>
      <c r="F441" s="548"/>
      <c r="G441" s="548"/>
      <c r="H441" s="548"/>
      <c r="I441" s="548"/>
      <c r="J441" s="548"/>
      <c r="K441" s="548"/>
      <c r="L441" s="547"/>
      <c r="M441" s="548"/>
      <c r="N441" s="548"/>
      <c r="O441" s="548"/>
      <c r="P441" s="548"/>
      <c r="Q441" s="548"/>
      <c r="R441" s="548"/>
      <c r="S441" s="547"/>
      <c r="T441" s="548"/>
      <c r="U441" s="548"/>
      <c r="V441" s="548"/>
      <c r="W441" s="548"/>
      <c r="X441" s="548"/>
      <c r="Y441" s="548"/>
    </row>
    <row r="442" spans="1:25" ht="12.5" x14ac:dyDescent="0.25">
      <c r="A442" s="546"/>
      <c r="B442" s="546"/>
      <c r="C442" s="547"/>
      <c r="D442" s="548"/>
      <c r="E442" s="547"/>
      <c r="F442" s="548"/>
      <c r="G442" s="548"/>
      <c r="H442" s="548"/>
      <c r="I442" s="548"/>
      <c r="J442" s="548"/>
      <c r="K442" s="548"/>
      <c r="L442" s="547"/>
      <c r="M442" s="548"/>
      <c r="N442" s="548"/>
      <c r="O442" s="548"/>
      <c r="P442" s="548"/>
      <c r="Q442" s="548"/>
      <c r="R442" s="548"/>
      <c r="S442" s="547"/>
      <c r="T442" s="548"/>
      <c r="U442" s="548"/>
      <c r="V442" s="548"/>
      <c r="W442" s="548"/>
      <c r="X442" s="548"/>
      <c r="Y442" s="548"/>
    </row>
    <row r="443" spans="1:25" ht="12.5" x14ac:dyDescent="0.25">
      <c r="A443" s="546"/>
      <c r="B443" s="546"/>
      <c r="C443" s="547"/>
      <c r="D443" s="548"/>
      <c r="E443" s="547"/>
      <c r="F443" s="548"/>
      <c r="G443" s="548"/>
      <c r="H443" s="548"/>
      <c r="I443" s="548"/>
      <c r="J443" s="548"/>
      <c r="K443" s="548"/>
      <c r="L443" s="547"/>
      <c r="M443" s="548"/>
      <c r="N443" s="548"/>
      <c r="O443" s="548"/>
      <c r="P443" s="548"/>
      <c r="Q443" s="548"/>
      <c r="R443" s="548"/>
      <c r="S443" s="547"/>
      <c r="T443" s="548"/>
      <c r="U443" s="548"/>
      <c r="V443" s="548"/>
      <c r="W443" s="548"/>
      <c r="X443" s="548"/>
      <c r="Y443" s="548"/>
    </row>
    <row r="444" spans="1:25" ht="12.5" x14ac:dyDescent="0.25">
      <c r="A444" s="546"/>
      <c r="B444" s="546"/>
      <c r="C444" s="547"/>
      <c r="D444" s="548"/>
      <c r="E444" s="547"/>
      <c r="F444" s="548"/>
      <c r="G444" s="548"/>
      <c r="H444" s="548"/>
      <c r="I444" s="548"/>
      <c r="J444" s="548"/>
      <c r="K444" s="548"/>
      <c r="L444" s="547"/>
      <c r="M444" s="548"/>
      <c r="N444" s="548"/>
      <c r="O444" s="548"/>
      <c r="P444" s="548"/>
      <c r="Q444" s="548"/>
      <c r="R444" s="548"/>
      <c r="S444" s="547"/>
      <c r="T444" s="548"/>
      <c r="U444" s="548"/>
      <c r="V444" s="548"/>
      <c r="W444" s="548"/>
      <c r="X444" s="548"/>
      <c r="Y444" s="548"/>
    </row>
    <row r="445" spans="1:25" ht="12.5" x14ac:dyDescent="0.25">
      <c r="A445" s="546"/>
      <c r="B445" s="546"/>
      <c r="C445" s="547"/>
      <c r="D445" s="548"/>
      <c r="E445" s="547"/>
      <c r="F445" s="548"/>
      <c r="G445" s="548"/>
      <c r="H445" s="548"/>
      <c r="I445" s="548"/>
      <c r="J445" s="548"/>
      <c r="K445" s="548"/>
      <c r="L445" s="547"/>
      <c r="M445" s="548"/>
      <c r="N445" s="548"/>
      <c r="O445" s="548"/>
      <c r="P445" s="548"/>
      <c r="Q445" s="548"/>
      <c r="R445" s="548"/>
      <c r="S445" s="547"/>
      <c r="T445" s="548"/>
      <c r="U445" s="548"/>
      <c r="V445" s="548"/>
      <c r="W445" s="548"/>
      <c r="X445" s="548"/>
      <c r="Y445" s="548"/>
    </row>
    <row r="446" spans="1:25" ht="12.5" x14ac:dyDescent="0.25">
      <c r="A446" s="546"/>
      <c r="B446" s="546"/>
      <c r="C446" s="547"/>
      <c r="D446" s="548"/>
      <c r="E446" s="547"/>
      <c r="F446" s="548"/>
      <c r="G446" s="548"/>
      <c r="H446" s="548"/>
      <c r="I446" s="548"/>
      <c r="J446" s="548"/>
      <c r="K446" s="548"/>
      <c r="L446" s="547"/>
      <c r="M446" s="548"/>
      <c r="N446" s="548"/>
      <c r="O446" s="548"/>
      <c r="P446" s="548"/>
      <c r="Q446" s="548"/>
      <c r="R446" s="548"/>
      <c r="S446" s="547"/>
      <c r="T446" s="548"/>
      <c r="U446" s="548"/>
      <c r="V446" s="548"/>
      <c r="W446" s="548"/>
      <c r="X446" s="548"/>
      <c r="Y446" s="548"/>
    </row>
    <row r="447" spans="1:25" ht="12.5" x14ac:dyDescent="0.25">
      <c r="A447" s="546"/>
      <c r="B447" s="546"/>
      <c r="C447" s="547"/>
      <c r="D447" s="548"/>
      <c r="E447" s="547"/>
      <c r="F447" s="548"/>
      <c r="G447" s="548"/>
      <c r="H447" s="548"/>
      <c r="I447" s="548"/>
      <c r="J447" s="548"/>
      <c r="K447" s="548"/>
      <c r="L447" s="547"/>
      <c r="M447" s="548"/>
      <c r="N447" s="548"/>
      <c r="O447" s="548"/>
      <c r="P447" s="548"/>
      <c r="Q447" s="548"/>
      <c r="R447" s="548"/>
      <c r="S447" s="547"/>
      <c r="T447" s="548"/>
      <c r="U447" s="548"/>
      <c r="V447" s="548"/>
      <c r="W447" s="548"/>
      <c r="X447" s="548"/>
      <c r="Y447" s="548"/>
    </row>
    <row r="448" spans="1:25" ht="12.5" x14ac:dyDescent="0.25">
      <c r="A448" s="546"/>
      <c r="B448" s="546"/>
      <c r="C448" s="547"/>
      <c r="D448" s="548"/>
      <c r="E448" s="547"/>
      <c r="F448" s="548"/>
      <c r="G448" s="548"/>
      <c r="H448" s="548"/>
      <c r="I448" s="548"/>
      <c r="J448" s="548"/>
      <c r="K448" s="548"/>
      <c r="L448" s="547"/>
      <c r="M448" s="548"/>
      <c r="N448" s="548"/>
      <c r="O448" s="548"/>
      <c r="P448" s="548"/>
      <c r="Q448" s="548"/>
      <c r="R448" s="548"/>
      <c r="S448" s="547"/>
      <c r="T448" s="548"/>
      <c r="U448" s="548"/>
      <c r="V448" s="548"/>
      <c r="W448" s="548"/>
      <c r="X448" s="548"/>
      <c r="Y448" s="548"/>
    </row>
    <row r="449" spans="1:25" ht="12.5" x14ac:dyDescent="0.25">
      <c r="A449" s="546"/>
      <c r="B449" s="546"/>
      <c r="C449" s="547"/>
      <c r="D449" s="548"/>
      <c r="E449" s="547"/>
      <c r="F449" s="548"/>
      <c r="G449" s="548"/>
      <c r="H449" s="548"/>
      <c r="I449" s="548"/>
      <c r="J449" s="548"/>
      <c r="K449" s="548"/>
      <c r="L449" s="547"/>
      <c r="M449" s="548"/>
      <c r="N449" s="548"/>
      <c r="O449" s="548"/>
      <c r="P449" s="548"/>
      <c r="Q449" s="548"/>
      <c r="R449" s="548"/>
      <c r="S449" s="547"/>
      <c r="T449" s="548"/>
      <c r="U449" s="548"/>
      <c r="V449" s="548"/>
      <c r="W449" s="548"/>
      <c r="X449" s="548"/>
      <c r="Y449" s="548"/>
    </row>
    <row r="450" spans="1:25" ht="12.5" x14ac:dyDescent="0.25">
      <c r="A450" s="546"/>
      <c r="B450" s="546"/>
      <c r="C450" s="547"/>
      <c r="D450" s="548"/>
      <c r="E450" s="547"/>
      <c r="F450" s="548"/>
      <c r="G450" s="548"/>
      <c r="H450" s="548"/>
      <c r="I450" s="548"/>
      <c r="J450" s="548"/>
      <c r="K450" s="548"/>
      <c r="L450" s="547"/>
      <c r="M450" s="548"/>
      <c r="N450" s="548"/>
      <c r="O450" s="548"/>
      <c r="P450" s="548"/>
      <c r="Q450" s="548"/>
      <c r="R450" s="548"/>
      <c r="S450" s="547"/>
      <c r="T450" s="548"/>
      <c r="U450" s="548"/>
      <c r="V450" s="548"/>
      <c r="W450" s="548"/>
      <c r="X450" s="548"/>
      <c r="Y450" s="548"/>
    </row>
    <row r="451" spans="1:25" ht="12.5" x14ac:dyDescent="0.25">
      <c r="A451" s="546"/>
      <c r="B451" s="546"/>
      <c r="C451" s="547"/>
      <c r="D451" s="548"/>
      <c r="E451" s="547"/>
      <c r="F451" s="548"/>
      <c r="G451" s="548"/>
      <c r="H451" s="548"/>
      <c r="I451" s="548"/>
      <c r="J451" s="548"/>
      <c r="K451" s="548"/>
      <c r="L451" s="547"/>
      <c r="M451" s="548"/>
      <c r="N451" s="548"/>
      <c r="O451" s="548"/>
      <c r="P451" s="548"/>
      <c r="Q451" s="548"/>
      <c r="R451" s="548"/>
      <c r="S451" s="547"/>
      <c r="T451" s="548"/>
      <c r="U451" s="548"/>
      <c r="V451" s="548"/>
      <c r="W451" s="548"/>
      <c r="X451" s="548"/>
      <c r="Y451" s="548"/>
    </row>
    <row r="452" spans="1:25" ht="12.5" x14ac:dyDescent="0.25">
      <c r="A452" s="546"/>
      <c r="B452" s="546"/>
      <c r="C452" s="547"/>
      <c r="D452" s="548"/>
      <c r="E452" s="547"/>
      <c r="F452" s="548"/>
      <c r="G452" s="548"/>
      <c r="H452" s="548"/>
      <c r="I452" s="548"/>
      <c r="J452" s="548"/>
      <c r="K452" s="548"/>
      <c r="L452" s="547"/>
      <c r="M452" s="548"/>
      <c r="N452" s="548"/>
      <c r="O452" s="548"/>
      <c r="P452" s="548"/>
      <c r="Q452" s="548"/>
      <c r="R452" s="548"/>
      <c r="S452" s="547"/>
      <c r="T452" s="548"/>
      <c r="U452" s="548"/>
      <c r="V452" s="548"/>
      <c r="W452" s="548"/>
      <c r="X452" s="548"/>
      <c r="Y452" s="548"/>
    </row>
    <row r="453" spans="1:25" ht="12.5" x14ac:dyDescent="0.25">
      <c r="A453" s="546"/>
      <c r="B453" s="546"/>
      <c r="C453" s="547"/>
      <c r="D453" s="548"/>
      <c r="E453" s="547"/>
      <c r="F453" s="548"/>
      <c r="G453" s="548"/>
      <c r="H453" s="548"/>
      <c r="I453" s="548"/>
      <c r="J453" s="548"/>
      <c r="K453" s="548"/>
      <c r="L453" s="547"/>
      <c r="M453" s="548"/>
      <c r="N453" s="548"/>
      <c r="O453" s="548"/>
      <c r="P453" s="548"/>
      <c r="Q453" s="548"/>
      <c r="R453" s="548"/>
      <c r="S453" s="547"/>
      <c r="T453" s="548"/>
      <c r="U453" s="548"/>
      <c r="V453" s="548"/>
      <c r="W453" s="548"/>
      <c r="X453" s="548"/>
      <c r="Y453" s="548"/>
    </row>
    <row r="454" spans="1:25" ht="12.5" x14ac:dyDescent="0.25">
      <c r="A454" s="546"/>
      <c r="B454" s="546"/>
      <c r="C454" s="547"/>
      <c r="D454" s="548"/>
      <c r="E454" s="547"/>
      <c r="F454" s="548"/>
      <c r="G454" s="548"/>
      <c r="H454" s="548"/>
      <c r="I454" s="548"/>
      <c r="J454" s="548"/>
      <c r="K454" s="548"/>
      <c r="L454" s="547"/>
      <c r="M454" s="548"/>
      <c r="N454" s="548"/>
      <c r="O454" s="548"/>
      <c r="P454" s="548"/>
      <c r="Q454" s="548"/>
      <c r="R454" s="548"/>
      <c r="S454" s="547"/>
      <c r="T454" s="548"/>
      <c r="U454" s="548"/>
      <c r="V454" s="548"/>
      <c r="W454" s="548"/>
      <c r="X454" s="548"/>
      <c r="Y454" s="548"/>
    </row>
    <row r="455" spans="1:25" ht="12.5" x14ac:dyDescent="0.25">
      <c r="A455" s="546"/>
      <c r="B455" s="546"/>
      <c r="C455" s="547"/>
      <c r="D455" s="548"/>
      <c r="E455" s="547"/>
      <c r="F455" s="548"/>
      <c r="G455" s="548"/>
      <c r="H455" s="548"/>
      <c r="I455" s="548"/>
      <c r="J455" s="548"/>
      <c r="K455" s="548"/>
      <c r="L455" s="547"/>
      <c r="M455" s="548"/>
      <c r="N455" s="548"/>
      <c r="O455" s="548"/>
      <c r="P455" s="548"/>
      <c r="Q455" s="548"/>
      <c r="R455" s="548"/>
      <c r="S455" s="547"/>
      <c r="T455" s="548"/>
      <c r="U455" s="548"/>
      <c r="V455" s="548"/>
      <c r="W455" s="548"/>
      <c r="X455" s="548"/>
      <c r="Y455" s="548"/>
    </row>
    <row r="456" spans="1:25" ht="12.5" x14ac:dyDescent="0.25">
      <c r="A456" s="546"/>
      <c r="B456" s="546"/>
      <c r="C456" s="547"/>
      <c r="D456" s="548"/>
      <c r="E456" s="547"/>
      <c r="F456" s="548"/>
      <c r="G456" s="548"/>
      <c r="H456" s="548"/>
      <c r="I456" s="548"/>
      <c r="J456" s="548"/>
      <c r="K456" s="548"/>
      <c r="L456" s="547"/>
      <c r="M456" s="548"/>
      <c r="N456" s="548"/>
      <c r="O456" s="548"/>
      <c r="P456" s="548"/>
      <c r="Q456" s="548"/>
      <c r="R456" s="548"/>
      <c r="S456" s="547"/>
      <c r="T456" s="548"/>
      <c r="U456" s="548"/>
      <c r="V456" s="548"/>
      <c r="W456" s="548"/>
      <c r="X456" s="548"/>
      <c r="Y456" s="548"/>
    </row>
    <row r="457" spans="1:25" ht="12.5" x14ac:dyDescent="0.25">
      <c r="A457" s="546"/>
      <c r="B457" s="546"/>
      <c r="C457" s="547"/>
      <c r="D457" s="548"/>
      <c r="E457" s="547"/>
      <c r="F457" s="548"/>
      <c r="G457" s="548"/>
      <c r="H457" s="548"/>
      <c r="I457" s="548"/>
      <c r="J457" s="548"/>
      <c r="K457" s="548"/>
      <c r="L457" s="547"/>
      <c r="M457" s="548"/>
      <c r="N457" s="548"/>
      <c r="O457" s="548"/>
      <c r="P457" s="548"/>
      <c r="Q457" s="548"/>
      <c r="R457" s="548"/>
      <c r="S457" s="547"/>
      <c r="T457" s="548"/>
      <c r="U457" s="548"/>
      <c r="V457" s="548"/>
      <c r="W457" s="548"/>
      <c r="X457" s="548"/>
      <c r="Y457" s="548"/>
    </row>
    <row r="458" spans="1:25" ht="12.5" x14ac:dyDescent="0.25">
      <c r="A458" s="546"/>
      <c r="B458" s="546"/>
      <c r="C458" s="547"/>
      <c r="D458" s="548"/>
      <c r="E458" s="547"/>
      <c r="F458" s="548"/>
      <c r="G458" s="548"/>
      <c r="H458" s="548"/>
      <c r="I458" s="548"/>
      <c r="J458" s="548"/>
      <c r="K458" s="548"/>
      <c r="L458" s="547"/>
      <c r="M458" s="548"/>
      <c r="N458" s="548"/>
      <c r="O458" s="548"/>
      <c r="P458" s="548"/>
      <c r="Q458" s="548"/>
      <c r="R458" s="548"/>
      <c r="S458" s="547"/>
      <c r="T458" s="548"/>
      <c r="U458" s="548"/>
      <c r="V458" s="548"/>
      <c r="W458" s="548"/>
      <c r="X458" s="548"/>
      <c r="Y458" s="548"/>
    </row>
    <row r="459" spans="1:25" ht="12.5" x14ac:dyDescent="0.25">
      <c r="A459" s="546"/>
      <c r="B459" s="546"/>
      <c r="C459" s="547"/>
      <c r="D459" s="548"/>
      <c r="E459" s="547"/>
      <c r="F459" s="548"/>
      <c r="G459" s="548"/>
      <c r="H459" s="548"/>
      <c r="I459" s="548"/>
      <c r="J459" s="548"/>
      <c r="K459" s="548"/>
      <c r="L459" s="547"/>
      <c r="M459" s="548"/>
      <c r="N459" s="548"/>
      <c r="O459" s="548"/>
      <c r="P459" s="548"/>
      <c r="Q459" s="548"/>
      <c r="R459" s="548"/>
      <c r="S459" s="547"/>
      <c r="T459" s="548"/>
      <c r="U459" s="548"/>
      <c r="V459" s="548"/>
      <c r="W459" s="548"/>
      <c r="X459" s="548"/>
      <c r="Y459" s="548"/>
    </row>
    <row r="460" spans="1:25" ht="12.5" x14ac:dyDescent="0.25">
      <c r="A460" s="546"/>
      <c r="B460" s="546"/>
      <c r="C460" s="547"/>
      <c r="D460" s="548"/>
      <c r="E460" s="547"/>
      <c r="F460" s="548"/>
      <c r="G460" s="548"/>
      <c r="H460" s="548"/>
      <c r="I460" s="548"/>
      <c r="J460" s="548"/>
      <c r="K460" s="548"/>
      <c r="L460" s="547"/>
      <c r="M460" s="548"/>
      <c r="N460" s="548"/>
      <c r="O460" s="548"/>
      <c r="P460" s="548"/>
      <c r="Q460" s="548"/>
      <c r="R460" s="548"/>
      <c r="S460" s="547"/>
      <c r="T460" s="548"/>
      <c r="U460" s="548"/>
      <c r="V460" s="548"/>
      <c r="W460" s="548"/>
      <c r="X460" s="548"/>
      <c r="Y460" s="548"/>
    </row>
    <row r="461" spans="1:25" ht="12.5" x14ac:dyDescent="0.25">
      <c r="A461" s="546"/>
      <c r="B461" s="546"/>
      <c r="C461" s="547"/>
      <c r="D461" s="548"/>
      <c r="E461" s="547"/>
      <c r="F461" s="548"/>
      <c r="G461" s="548"/>
      <c r="H461" s="548"/>
      <c r="I461" s="548"/>
      <c r="J461" s="548"/>
      <c r="K461" s="548"/>
      <c r="L461" s="547"/>
      <c r="M461" s="548"/>
      <c r="N461" s="548"/>
      <c r="O461" s="548"/>
      <c r="P461" s="548"/>
      <c r="Q461" s="548"/>
      <c r="R461" s="548"/>
      <c r="S461" s="547"/>
      <c r="T461" s="548"/>
      <c r="U461" s="548"/>
      <c r="V461" s="548"/>
      <c r="W461" s="548"/>
      <c r="X461" s="548"/>
      <c r="Y461" s="548"/>
    </row>
    <row r="462" spans="1:25" ht="12.5" x14ac:dyDescent="0.25">
      <c r="A462" s="546"/>
      <c r="B462" s="546"/>
      <c r="C462" s="547"/>
      <c r="D462" s="548"/>
      <c r="E462" s="547"/>
      <c r="F462" s="548"/>
      <c r="G462" s="548"/>
      <c r="H462" s="548"/>
      <c r="I462" s="548"/>
      <c r="J462" s="548"/>
      <c r="K462" s="548"/>
      <c r="L462" s="547"/>
      <c r="M462" s="548"/>
      <c r="N462" s="548"/>
      <c r="O462" s="548"/>
      <c r="P462" s="548"/>
      <c r="Q462" s="548"/>
      <c r="R462" s="548"/>
      <c r="S462" s="547"/>
      <c r="T462" s="548"/>
      <c r="U462" s="548"/>
      <c r="V462" s="548"/>
      <c r="W462" s="548"/>
      <c r="X462" s="548"/>
      <c r="Y462" s="548"/>
    </row>
    <row r="463" spans="1:25" ht="12.5" x14ac:dyDescent="0.25">
      <c r="A463" s="546"/>
      <c r="B463" s="546"/>
      <c r="C463" s="547"/>
      <c r="D463" s="548"/>
      <c r="E463" s="547"/>
      <c r="F463" s="548"/>
      <c r="G463" s="548"/>
      <c r="H463" s="548"/>
      <c r="I463" s="548"/>
      <c r="J463" s="548"/>
      <c r="K463" s="548"/>
      <c r="L463" s="547"/>
      <c r="M463" s="548"/>
      <c r="N463" s="548"/>
      <c r="O463" s="548"/>
      <c r="P463" s="548"/>
      <c r="Q463" s="548"/>
      <c r="R463" s="548"/>
      <c r="S463" s="547"/>
      <c r="T463" s="548"/>
      <c r="U463" s="548"/>
      <c r="V463" s="548"/>
      <c r="W463" s="548"/>
      <c r="X463" s="548"/>
      <c r="Y463" s="548"/>
    </row>
    <row r="464" spans="1:25" ht="12.5" x14ac:dyDescent="0.25">
      <c r="A464" s="546"/>
      <c r="B464" s="546"/>
      <c r="C464" s="547"/>
      <c r="D464" s="548"/>
      <c r="E464" s="547"/>
      <c r="F464" s="548"/>
      <c r="G464" s="548"/>
      <c r="H464" s="548"/>
      <c r="I464" s="548"/>
      <c r="J464" s="548"/>
      <c r="K464" s="548"/>
      <c r="L464" s="547"/>
      <c r="M464" s="548"/>
      <c r="N464" s="548"/>
      <c r="O464" s="548"/>
      <c r="P464" s="548"/>
      <c r="Q464" s="548"/>
      <c r="R464" s="548"/>
      <c r="S464" s="547"/>
      <c r="T464" s="548"/>
      <c r="U464" s="548"/>
      <c r="V464" s="548"/>
      <c r="W464" s="548"/>
      <c r="X464" s="548"/>
      <c r="Y464" s="548"/>
    </row>
    <row r="465" spans="1:25" ht="12.5" x14ac:dyDescent="0.25">
      <c r="A465" s="546"/>
      <c r="B465" s="546"/>
      <c r="C465" s="547"/>
      <c r="D465" s="548"/>
      <c r="E465" s="547"/>
      <c r="F465" s="548"/>
      <c r="G465" s="548"/>
      <c r="H465" s="548"/>
      <c r="I465" s="548"/>
      <c r="J465" s="548"/>
      <c r="K465" s="548"/>
      <c r="L465" s="547"/>
      <c r="M465" s="548"/>
      <c r="N465" s="548"/>
      <c r="O465" s="548"/>
      <c r="P465" s="548"/>
      <c r="Q465" s="548"/>
      <c r="R465" s="548"/>
      <c r="S465" s="547"/>
      <c r="T465" s="548"/>
      <c r="U465" s="548"/>
      <c r="V465" s="548"/>
      <c r="W465" s="548"/>
      <c r="X465" s="548"/>
      <c r="Y465" s="548"/>
    </row>
    <row r="466" spans="1:25" ht="12.5" x14ac:dyDescent="0.25">
      <c r="A466" s="546"/>
      <c r="B466" s="546"/>
      <c r="C466" s="547"/>
      <c r="D466" s="548"/>
      <c r="E466" s="547"/>
      <c r="F466" s="548"/>
      <c r="G466" s="548"/>
      <c r="H466" s="548"/>
      <c r="I466" s="548"/>
      <c r="J466" s="548"/>
      <c r="K466" s="548"/>
      <c r="L466" s="547"/>
      <c r="M466" s="548"/>
      <c r="N466" s="548"/>
      <c r="O466" s="548"/>
      <c r="P466" s="548"/>
      <c r="Q466" s="548"/>
      <c r="R466" s="548"/>
      <c r="S466" s="547"/>
      <c r="T466" s="548"/>
      <c r="U466" s="548"/>
      <c r="V466" s="548"/>
      <c r="W466" s="548"/>
      <c r="X466" s="548"/>
      <c r="Y466" s="548"/>
    </row>
    <row r="467" spans="1:25" ht="12.5" x14ac:dyDescent="0.25">
      <c r="A467" s="546"/>
      <c r="B467" s="546"/>
      <c r="C467" s="547"/>
      <c r="D467" s="548"/>
      <c r="E467" s="547"/>
      <c r="F467" s="548"/>
      <c r="G467" s="548"/>
      <c r="H467" s="548"/>
      <c r="I467" s="548"/>
      <c r="J467" s="548"/>
      <c r="K467" s="548"/>
      <c r="L467" s="547"/>
      <c r="M467" s="548"/>
      <c r="N467" s="548"/>
      <c r="O467" s="548"/>
      <c r="P467" s="548"/>
      <c r="Q467" s="548"/>
      <c r="R467" s="548"/>
      <c r="S467" s="547"/>
      <c r="T467" s="548"/>
      <c r="U467" s="548"/>
      <c r="V467" s="548"/>
      <c r="W467" s="548"/>
      <c r="X467" s="548"/>
      <c r="Y467" s="548"/>
    </row>
    <row r="468" spans="1:25" ht="12.5" x14ac:dyDescent="0.25">
      <c r="A468" s="546"/>
      <c r="B468" s="546"/>
      <c r="C468" s="547"/>
      <c r="D468" s="548"/>
      <c r="E468" s="547"/>
      <c r="F468" s="548"/>
      <c r="G468" s="548"/>
      <c r="H468" s="548"/>
      <c r="I468" s="548"/>
      <c r="J468" s="548"/>
      <c r="K468" s="548"/>
      <c r="L468" s="547"/>
      <c r="M468" s="548"/>
      <c r="N468" s="548"/>
      <c r="O468" s="548"/>
      <c r="P468" s="548"/>
      <c r="Q468" s="548"/>
      <c r="R468" s="548"/>
      <c r="S468" s="547"/>
      <c r="T468" s="548"/>
      <c r="U468" s="548"/>
      <c r="V468" s="548"/>
      <c r="W468" s="548"/>
      <c r="X468" s="548"/>
      <c r="Y468" s="548"/>
    </row>
    <row r="469" spans="1:25" ht="12.5" x14ac:dyDescent="0.25">
      <c r="A469" s="546"/>
      <c r="B469" s="546"/>
      <c r="C469" s="547"/>
      <c r="D469" s="548"/>
      <c r="E469" s="547"/>
      <c r="F469" s="548"/>
      <c r="G469" s="548"/>
      <c r="H469" s="548"/>
      <c r="I469" s="548"/>
      <c r="J469" s="548"/>
      <c r="K469" s="548"/>
      <c r="L469" s="547"/>
      <c r="M469" s="548"/>
      <c r="N469" s="548"/>
      <c r="O469" s="548"/>
      <c r="P469" s="548"/>
      <c r="Q469" s="548"/>
      <c r="R469" s="548"/>
      <c r="S469" s="547"/>
      <c r="T469" s="548"/>
      <c r="U469" s="548"/>
      <c r="V469" s="548"/>
      <c r="W469" s="548"/>
      <c r="X469" s="548"/>
      <c r="Y469" s="548"/>
    </row>
    <row r="470" spans="1:25" ht="12.5" x14ac:dyDescent="0.25">
      <c r="A470" s="546"/>
      <c r="B470" s="546"/>
      <c r="C470" s="547"/>
      <c r="D470" s="548"/>
      <c r="E470" s="547"/>
      <c r="F470" s="548"/>
      <c r="G470" s="548"/>
      <c r="H470" s="548"/>
      <c r="I470" s="548"/>
      <c r="J470" s="548"/>
      <c r="K470" s="548"/>
      <c r="L470" s="547"/>
      <c r="M470" s="548"/>
      <c r="N470" s="548"/>
      <c r="O470" s="548"/>
      <c r="P470" s="548"/>
      <c r="Q470" s="548"/>
      <c r="R470" s="548"/>
      <c r="S470" s="547"/>
      <c r="T470" s="548"/>
      <c r="U470" s="548"/>
      <c r="V470" s="548"/>
      <c r="W470" s="548"/>
      <c r="X470" s="548"/>
      <c r="Y470" s="548"/>
    </row>
    <row r="471" spans="1:25" ht="12.5" x14ac:dyDescent="0.25">
      <c r="A471" s="546"/>
      <c r="B471" s="546"/>
      <c r="C471" s="547"/>
      <c r="D471" s="548"/>
      <c r="E471" s="547"/>
      <c r="F471" s="548"/>
      <c r="G471" s="548"/>
      <c r="H471" s="548"/>
      <c r="I471" s="548"/>
      <c r="J471" s="548"/>
      <c r="K471" s="548"/>
      <c r="L471" s="547"/>
      <c r="M471" s="548"/>
      <c r="N471" s="548"/>
      <c r="O471" s="548"/>
      <c r="P471" s="548"/>
      <c r="Q471" s="548"/>
      <c r="R471" s="548"/>
      <c r="S471" s="547"/>
      <c r="T471" s="548"/>
      <c r="U471" s="548"/>
      <c r="V471" s="548"/>
      <c r="W471" s="548"/>
      <c r="X471" s="548"/>
      <c r="Y471" s="548"/>
    </row>
    <row r="472" spans="1:25" ht="12.5" x14ac:dyDescent="0.25">
      <c r="A472" s="546"/>
      <c r="B472" s="546"/>
      <c r="C472" s="547"/>
      <c r="D472" s="548"/>
      <c r="E472" s="547"/>
      <c r="F472" s="548"/>
      <c r="G472" s="548"/>
      <c r="H472" s="548"/>
      <c r="I472" s="548"/>
      <c r="J472" s="548"/>
      <c r="K472" s="548"/>
      <c r="L472" s="547"/>
      <c r="M472" s="548"/>
      <c r="N472" s="548"/>
      <c r="O472" s="548"/>
      <c r="P472" s="548"/>
      <c r="Q472" s="548"/>
      <c r="R472" s="548"/>
      <c r="S472" s="547"/>
      <c r="T472" s="548"/>
      <c r="U472" s="548"/>
      <c r="V472" s="548"/>
      <c r="W472" s="548"/>
      <c r="X472" s="548"/>
      <c r="Y472" s="548"/>
    </row>
    <row r="473" spans="1:25" ht="12.5" x14ac:dyDescent="0.25">
      <c r="A473" s="546"/>
      <c r="B473" s="546"/>
      <c r="C473" s="547"/>
      <c r="D473" s="548"/>
      <c r="E473" s="547"/>
      <c r="F473" s="548"/>
      <c r="G473" s="548"/>
      <c r="H473" s="548"/>
      <c r="I473" s="548"/>
      <c r="J473" s="548"/>
      <c r="K473" s="548"/>
      <c r="L473" s="547"/>
      <c r="M473" s="548"/>
      <c r="N473" s="548"/>
      <c r="O473" s="548"/>
      <c r="P473" s="548"/>
      <c r="Q473" s="548"/>
      <c r="R473" s="548"/>
      <c r="S473" s="547"/>
      <c r="T473" s="548"/>
      <c r="U473" s="548"/>
      <c r="V473" s="548"/>
      <c r="W473" s="548"/>
      <c r="X473" s="548"/>
      <c r="Y473" s="548"/>
    </row>
    <row r="474" spans="1:25" ht="12.5" x14ac:dyDescent="0.25">
      <c r="A474" s="546"/>
      <c r="B474" s="546"/>
      <c r="C474" s="547"/>
      <c r="D474" s="548"/>
      <c r="E474" s="547"/>
      <c r="F474" s="548"/>
      <c r="G474" s="548"/>
      <c r="H474" s="548"/>
      <c r="I474" s="548"/>
      <c r="J474" s="548"/>
      <c r="K474" s="548"/>
      <c r="L474" s="547"/>
      <c r="M474" s="548"/>
      <c r="N474" s="548"/>
      <c r="O474" s="548"/>
      <c r="P474" s="548"/>
      <c r="Q474" s="548"/>
      <c r="R474" s="548"/>
      <c r="S474" s="547"/>
      <c r="T474" s="548"/>
      <c r="U474" s="548"/>
      <c r="V474" s="548"/>
      <c r="W474" s="548"/>
      <c r="X474" s="548"/>
      <c r="Y474" s="548"/>
    </row>
    <row r="475" spans="1:25" ht="12.5" x14ac:dyDescent="0.25">
      <c r="A475" s="546"/>
      <c r="B475" s="546"/>
      <c r="C475" s="547"/>
      <c r="D475" s="548"/>
      <c r="E475" s="547"/>
      <c r="F475" s="548"/>
      <c r="G475" s="548"/>
      <c r="H475" s="548"/>
      <c r="I475" s="548"/>
      <c r="J475" s="548"/>
      <c r="K475" s="548"/>
      <c r="L475" s="547"/>
      <c r="M475" s="548"/>
      <c r="N475" s="548"/>
      <c r="O475" s="548"/>
      <c r="P475" s="548"/>
      <c r="Q475" s="548"/>
      <c r="R475" s="548"/>
      <c r="S475" s="547"/>
      <c r="T475" s="548"/>
      <c r="U475" s="548"/>
      <c r="V475" s="548"/>
      <c r="W475" s="548"/>
      <c r="X475" s="548"/>
      <c r="Y475" s="548"/>
    </row>
    <row r="476" spans="1:25" ht="12.5" x14ac:dyDescent="0.25">
      <c r="A476" s="546"/>
      <c r="B476" s="546"/>
      <c r="C476" s="547"/>
      <c r="D476" s="548"/>
      <c r="E476" s="547"/>
      <c r="F476" s="548"/>
      <c r="G476" s="548"/>
      <c r="H476" s="548"/>
      <c r="I476" s="548"/>
      <c r="J476" s="548"/>
      <c r="K476" s="548"/>
      <c r="L476" s="547"/>
      <c r="M476" s="548"/>
      <c r="N476" s="548"/>
      <c r="O476" s="548"/>
      <c r="P476" s="548"/>
      <c r="Q476" s="548"/>
      <c r="R476" s="548"/>
      <c r="S476" s="547"/>
      <c r="T476" s="548"/>
      <c r="U476" s="548"/>
      <c r="V476" s="548"/>
      <c r="W476" s="548"/>
      <c r="X476" s="548"/>
      <c r="Y476" s="548"/>
    </row>
    <row r="477" spans="1:25" ht="12.5" x14ac:dyDescent="0.25">
      <c r="A477" s="546"/>
      <c r="B477" s="546"/>
      <c r="C477" s="547"/>
      <c r="D477" s="548"/>
      <c r="E477" s="547"/>
      <c r="F477" s="548"/>
      <c r="G477" s="548"/>
      <c r="H477" s="548"/>
      <c r="I477" s="548"/>
      <c r="J477" s="548"/>
      <c r="K477" s="548"/>
      <c r="L477" s="547"/>
      <c r="M477" s="548"/>
      <c r="N477" s="548"/>
      <c r="O477" s="548"/>
      <c r="P477" s="548"/>
      <c r="Q477" s="548"/>
      <c r="R477" s="548"/>
      <c r="S477" s="547"/>
      <c r="T477" s="548"/>
      <c r="U477" s="548"/>
      <c r="V477" s="548"/>
      <c r="W477" s="548"/>
      <c r="X477" s="548"/>
      <c r="Y477" s="548"/>
    </row>
    <row r="478" spans="1:25" ht="12.5" x14ac:dyDescent="0.25">
      <c r="A478" s="546"/>
      <c r="B478" s="546"/>
      <c r="C478" s="547"/>
      <c r="D478" s="548"/>
      <c r="E478" s="547"/>
      <c r="F478" s="548"/>
      <c r="G478" s="548"/>
      <c r="H478" s="548"/>
      <c r="I478" s="548"/>
      <c r="J478" s="548"/>
      <c r="K478" s="548"/>
      <c r="L478" s="547"/>
      <c r="M478" s="548"/>
      <c r="N478" s="548"/>
      <c r="O478" s="548"/>
      <c r="P478" s="548"/>
      <c r="Q478" s="548"/>
      <c r="R478" s="548"/>
      <c r="S478" s="547"/>
      <c r="T478" s="548"/>
      <c r="U478" s="548"/>
      <c r="V478" s="548"/>
      <c r="W478" s="548"/>
      <c r="X478" s="548"/>
      <c r="Y478" s="548"/>
    </row>
    <row r="479" spans="1:25" ht="12.5" x14ac:dyDescent="0.25">
      <c r="A479" s="546"/>
      <c r="B479" s="546"/>
      <c r="C479" s="547"/>
      <c r="D479" s="548"/>
      <c r="E479" s="547"/>
      <c r="F479" s="548"/>
      <c r="G479" s="548"/>
      <c r="H479" s="548"/>
      <c r="I479" s="548"/>
      <c r="J479" s="548"/>
      <c r="K479" s="548"/>
      <c r="L479" s="547"/>
      <c r="M479" s="548"/>
      <c r="N479" s="548"/>
      <c r="O479" s="548"/>
      <c r="P479" s="548"/>
      <c r="Q479" s="548"/>
      <c r="R479" s="548"/>
      <c r="S479" s="547"/>
      <c r="T479" s="548"/>
      <c r="U479" s="548"/>
      <c r="V479" s="548"/>
      <c r="W479" s="548"/>
      <c r="X479" s="548"/>
      <c r="Y479" s="548"/>
    </row>
    <row r="480" spans="1:25" ht="12.5" x14ac:dyDescent="0.25">
      <c r="A480" s="546"/>
      <c r="B480" s="546"/>
      <c r="C480" s="547"/>
      <c r="D480" s="548"/>
      <c r="E480" s="547"/>
      <c r="F480" s="548"/>
      <c r="G480" s="548"/>
      <c r="H480" s="548"/>
      <c r="I480" s="548"/>
      <c r="J480" s="548"/>
      <c r="K480" s="548"/>
      <c r="L480" s="547"/>
      <c r="M480" s="548"/>
      <c r="N480" s="548"/>
      <c r="O480" s="548"/>
      <c r="P480" s="548"/>
      <c r="Q480" s="548"/>
      <c r="R480" s="548"/>
      <c r="S480" s="547"/>
      <c r="T480" s="548"/>
      <c r="U480" s="548"/>
      <c r="V480" s="548"/>
      <c r="W480" s="548"/>
      <c r="X480" s="548"/>
      <c r="Y480" s="548"/>
    </row>
    <row r="481" spans="1:25" ht="12.5" x14ac:dyDescent="0.25">
      <c r="A481" s="546"/>
      <c r="B481" s="546"/>
      <c r="C481" s="547"/>
      <c r="D481" s="548"/>
      <c r="E481" s="547"/>
      <c r="F481" s="548"/>
      <c r="G481" s="548"/>
      <c r="H481" s="548"/>
      <c r="I481" s="548"/>
      <c r="J481" s="548"/>
      <c r="K481" s="548"/>
      <c r="L481" s="547"/>
      <c r="M481" s="548"/>
      <c r="N481" s="548"/>
      <c r="O481" s="548"/>
      <c r="P481" s="548"/>
      <c r="Q481" s="548"/>
      <c r="R481" s="548"/>
      <c r="S481" s="547"/>
      <c r="T481" s="548"/>
      <c r="U481" s="548"/>
      <c r="V481" s="548"/>
      <c r="W481" s="548"/>
      <c r="X481" s="548"/>
      <c r="Y481" s="548"/>
    </row>
    <row r="482" spans="1:25" ht="12.5" x14ac:dyDescent="0.25">
      <c r="A482" s="546"/>
      <c r="B482" s="546"/>
      <c r="C482" s="547"/>
      <c r="D482" s="548"/>
      <c r="E482" s="547"/>
      <c r="F482" s="548"/>
      <c r="G482" s="548"/>
      <c r="H482" s="548"/>
      <c r="I482" s="548"/>
      <c r="J482" s="548"/>
      <c r="K482" s="548"/>
      <c r="L482" s="547"/>
      <c r="M482" s="548"/>
      <c r="N482" s="548"/>
      <c r="O482" s="548"/>
      <c r="P482" s="548"/>
      <c r="Q482" s="548"/>
      <c r="R482" s="548"/>
      <c r="S482" s="547"/>
      <c r="T482" s="548"/>
      <c r="U482" s="548"/>
      <c r="V482" s="548"/>
      <c r="W482" s="548"/>
      <c r="X482" s="548"/>
      <c r="Y482" s="548"/>
    </row>
    <row r="483" spans="1:25" ht="12.5" x14ac:dyDescent="0.25">
      <c r="A483" s="546"/>
      <c r="B483" s="546"/>
      <c r="C483" s="547"/>
      <c r="D483" s="548"/>
      <c r="E483" s="547"/>
      <c r="F483" s="548"/>
      <c r="G483" s="548"/>
      <c r="H483" s="548"/>
      <c r="I483" s="548"/>
      <c r="J483" s="548"/>
      <c r="K483" s="548"/>
      <c r="L483" s="547"/>
      <c r="M483" s="548"/>
      <c r="N483" s="548"/>
      <c r="O483" s="548"/>
      <c r="P483" s="548"/>
      <c r="Q483" s="548"/>
      <c r="R483" s="548"/>
      <c r="S483" s="547"/>
      <c r="T483" s="548"/>
      <c r="U483" s="548"/>
      <c r="V483" s="548"/>
      <c r="W483" s="548"/>
      <c r="X483" s="548"/>
      <c r="Y483" s="548"/>
    </row>
    <row r="484" spans="1:25" ht="12.5" x14ac:dyDescent="0.25">
      <c r="A484" s="546"/>
      <c r="B484" s="546"/>
      <c r="C484" s="547"/>
      <c r="D484" s="548"/>
      <c r="E484" s="547"/>
      <c r="F484" s="548"/>
      <c r="G484" s="548"/>
      <c r="H484" s="548"/>
      <c r="I484" s="548"/>
      <c r="J484" s="548"/>
      <c r="K484" s="548"/>
      <c r="L484" s="547"/>
      <c r="M484" s="548"/>
      <c r="N484" s="548"/>
      <c r="O484" s="548"/>
      <c r="P484" s="548"/>
      <c r="Q484" s="548"/>
      <c r="R484" s="548"/>
      <c r="S484" s="547"/>
      <c r="T484" s="548"/>
      <c r="U484" s="548"/>
      <c r="V484" s="548"/>
      <c r="W484" s="548"/>
      <c r="X484" s="548"/>
      <c r="Y484" s="548"/>
    </row>
    <row r="485" spans="1:25" ht="12.5" x14ac:dyDescent="0.25">
      <c r="A485" s="546"/>
      <c r="B485" s="546"/>
      <c r="C485" s="547"/>
      <c r="D485" s="548"/>
      <c r="E485" s="547"/>
      <c r="F485" s="548"/>
      <c r="G485" s="548"/>
      <c r="H485" s="548"/>
      <c r="I485" s="548"/>
      <c r="J485" s="548"/>
      <c r="K485" s="548"/>
      <c r="L485" s="547"/>
      <c r="M485" s="548"/>
      <c r="N485" s="548"/>
      <c r="O485" s="548"/>
      <c r="P485" s="548"/>
      <c r="Q485" s="548"/>
      <c r="R485" s="548"/>
      <c r="S485" s="547"/>
      <c r="T485" s="548"/>
      <c r="U485" s="548"/>
      <c r="V485" s="548"/>
      <c r="W485" s="548"/>
      <c r="X485" s="548"/>
      <c r="Y485" s="548"/>
    </row>
    <row r="486" spans="1:25" ht="12.5" x14ac:dyDescent="0.25">
      <c r="A486" s="546"/>
      <c r="B486" s="546"/>
      <c r="C486" s="547"/>
      <c r="D486" s="548"/>
      <c r="E486" s="547"/>
      <c r="F486" s="548"/>
      <c r="G486" s="548"/>
      <c r="H486" s="548"/>
      <c r="I486" s="548"/>
      <c r="J486" s="548"/>
      <c r="K486" s="548"/>
      <c r="L486" s="547"/>
      <c r="M486" s="548"/>
      <c r="N486" s="548"/>
      <c r="O486" s="548"/>
      <c r="P486" s="548"/>
      <c r="Q486" s="548"/>
      <c r="R486" s="548"/>
      <c r="S486" s="547"/>
      <c r="T486" s="548"/>
      <c r="U486" s="548"/>
      <c r="V486" s="548"/>
      <c r="W486" s="548"/>
      <c r="X486" s="548"/>
      <c r="Y486" s="548"/>
    </row>
    <row r="487" spans="1:25" ht="12.5" x14ac:dyDescent="0.25">
      <c r="A487" s="546"/>
      <c r="B487" s="546"/>
      <c r="C487" s="547"/>
      <c r="D487" s="548"/>
      <c r="E487" s="547"/>
      <c r="F487" s="548"/>
      <c r="G487" s="548"/>
      <c r="H487" s="548"/>
      <c r="I487" s="548"/>
      <c r="J487" s="548"/>
      <c r="K487" s="548"/>
      <c r="L487" s="547"/>
      <c r="M487" s="548"/>
      <c r="N487" s="548"/>
      <c r="O487" s="548"/>
      <c r="P487" s="548"/>
      <c r="Q487" s="548"/>
      <c r="R487" s="548"/>
      <c r="S487" s="547"/>
      <c r="T487" s="548"/>
      <c r="U487" s="548"/>
      <c r="V487" s="548"/>
      <c r="W487" s="548"/>
      <c r="X487" s="548"/>
      <c r="Y487" s="548"/>
    </row>
    <row r="488" spans="1:25" ht="12.5" x14ac:dyDescent="0.25">
      <c r="A488" s="546"/>
      <c r="B488" s="546"/>
      <c r="C488" s="547"/>
      <c r="D488" s="548"/>
      <c r="E488" s="547"/>
      <c r="F488" s="548"/>
      <c r="G488" s="548"/>
      <c r="H488" s="548"/>
      <c r="I488" s="548"/>
      <c r="J488" s="548"/>
      <c r="K488" s="548"/>
      <c r="L488" s="547"/>
      <c r="M488" s="548"/>
      <c r="N488" s="548"/>
      <c r="O488" s="548"/>
      <c r="P488" s="548"/>
      <c r="Q488" s="548"/>
      <c r="R488" s="548"/>
      <c r="S488" s="547"/>
      <c r="T488" s="548"/>
      <c r="U488" s="548"/>
      <c r="V488" s="548"/>
      <c r="W488" s="548"/>
      <c r="X488" s="548"/>
      <c r="Y488" s="548"/>
    </row>
    <row r="489" spans="1:25" ht="12.5" x14ac:dyDescent="0.25">
      <c r="A489" s="546"/>
      <c r="B489" s="546"/>
      <c r="C489" s="547"/>
      <c r="D489" s="548"/>
      <c r="E489" s="547"/>
      <c r="F489" s="548"/>
      <c r="G489" s="548"/>
      <c r="H489" s="548"/>
      <c r="I489" s="548"/>
      <c r="J489" s="548"/>
      <c r="K489" s="548"/>
      <c r="L489" s="547"/>
      <c r="M489" s="548"/>
      <c r="N489" s="548"/>
      <c r="O489" s="548"/>
      <c r="P489" s="548"/>
      <c r="Q489" s="548"/>
      <c r="R489" s="548"/>
      <c r="S489" s="547"/>
      <c r="T489" s="548"/>
      <c r="U489" s="548"/>
      <c r="V489" s="548"/>
      <c r="W489" s="548"/>
      <c r="X489" s="548"/>
      <c r="Y489" s="548"/>
    </row>
    <row r="490" spans="1:25" ht="12.5" x14ac:dyDescent="0.25">
      <c r="A490" s="546"/>
      <c r="B490" s="546"/>
      <c r="C490" s="547"/>
      <c r="D490" s="548"/>
      <c r="E490" s="547"/>
      <c r="F490" s="548"/>
      <c r="G490" s="548"/>
      <c r="H490" s="548"/>
      <c r="I490" s="548"/>
      <c r="J490" s="548"/>
      <c r="K490" s="548"/>
      <c r="L490" s="547"/>
      <c r="M490" s="548"/>
      <c r="N490" s="548"/>
      <c r="O490" s="548"/>
      <c r="P490" s="548"/>
      <c r="Q490" s="548"/>
      <c r="R490" s="548"/>
      <c r="S490" s="547"/>
      <c r="T490" s="548"/>
      <c r="U490" s="548"/>
      <c r="V490" s="548"/>
      <c r="W490" s="548"/>
      <c r="X490" s="548"/>
      <c r="Y490" s="548"/>
    </row>
    <row r="491" spans="1:25" ht="12.5" x14ac:dyDescent="0.25">
      <c r="A491" s="546"/>
      <c r="B491" s="546"/>
      <c r="C491" s="547"/>
      <c r="D491" s="548"/>
      <c r="E491" s="547"/>
      <c r="F491" s="548"/>
      <c r="G491" s="548"/>
      <c r="H491" s="548"/>
      <c r="I491" s="548"/>
      <c r="J491" s="548"/>
      <c r="K491" s="548"/>
      <c r="L491" s="547"/>
      <c r="M491" s="548"/>
      <c r="N491" s="548"/>
      <c r="O491" s="548"/>
      <c r="P491" s="548"/>
      <c r="Q491" s="548"/>
      <c r="R491" s="548"/>
      <c r="S491" s="547"/>
      <c r="T491" s="548"/>
      <c r="U491" s="548"/>
      <c r="V491" s="548"/>
      <c r="W491" s="548"/>
      <c r="X491" s="548"/>
      <c r="Y491" s="548"/>
    </row>
    <row r="492" spans="1:25" ht="12.5" x14ac:dyDescent="0.25">
      <c r="A492" s="546"/>
      <c r="B492" s="546"/>
      <c r="C492" s="547"/>
      <c r="D492" s="548"/>
      <c r="E492" s="547"/>
      <c r="F492" s="548"/>
      <c r="G492" s="548"/>
      <c r="H492" s="548"/>
      <c r="I492" s="548"/>
      <c r="J492" s="548"/>
      <c r="K492" s="548"/>
      <c r="L492" s="547"/>
      <c r="M492" s="548"/>
      <c r="N492" s="548"/>
      <c r="O492" s="548"/>
      <c r="P492" s="548"/>
      <c r="Q492" s="548"/>
      <c r="R492" s="548"/>
      <c r="S492" s="547"/>
      <c r="T492" s="548"/>
      <c r="U492" s="548"/>
      <c r="V492" s="548"/>
      <c r="W492" s="548"/>
      <c r="X492" s="548"/>
      <c r="Y492" s="548"/>
    </row>
    <row r="493" spans="1:25" ht="12.5" x14ac:dyDescent="0.25">
      <c r="A493" s="546"/>
      <c r="B493" s="546"/>
      <c r="C493" s="547"/>
      <c r="D493" s="548"/>
      <c r="E493" s="547"/>
      <c r="F493" s="548"/>
      <c r="G493" s="548"/>
      <c r="H493" s="548"/>
      <c r="I493" s="548"/>
      <c r="J493" s="548"/>
      <c r="K493" s="548"/>
      <c r="L493" s="547"/>
      <c r="M493" s="548"/>
      <c r="N493" s="548"/>
      <c r="O493" s="548"/>
      <c r="P493" s="548"/>
      <c r="Q493" s="548"/>
      <c r="R493" s="548"/>
      <c r="S493" s="547"/>
      <c r="T493" s="548"/>
      <c r="U493" s="548"/>
      <c r="V493" s="548"/>
      <c r="W493" s="548"/>
      <c r="X493" s="548"/>
      <c r="Y493" s="548"/>
    </row>
    <row r="494" spans="1:25" ht="12.5" x14ac:dyDescent="0.25">
      <c r="A494" s="546"/>
      <c r="B494" s="546"/>
      <c r="C494" s="547"/>
      <c r="D494" s="548"/>
      <c r="E494" s="547"/>
      <c r="F494" s="548"/>
      <c r="G494" s="548"/>
      <c r="H494" s="548"/>
      <c r="I494" s="548"/>
      <c r="J494" s="548"/>
      <c r="K494" s="548"/>
      <c r="L494" s="547"/>
      <c r="M494" s="548"/>
      <c r="N494" s="548"/>
      <c r="O494" s="548"/>
      <c r="P494" s="548"/>
      <c r="Q494" s="548"/>
      <c r="R494" s="548"/>
      <c r="S494" s="547"/>
      <c r="T494" s="548"/>
      <c r="U494" s="548"/>
      <c r="V494" s="548"/>
      <c r="W494" s="548"/>
      <c r="X494" s="548"/>
      <c r="Y494" s="548"/>
    </row>
    <row r="495" spans="1:25" ht="12.5" x14ac:dyDescent="0.25">
      <c r="A495" s="546"/>
      <c r="B495" s="546"/>
      <c r="C495" s="547"/>
      <c r="D495" s="548"/>
      <c r="E495" s="547"/>
      <c r="F495" s="548"/>
      <c r="G495" s="548"/>
      <c r="H495" s="548"/>
      <c r="I495" s="548"/>
      <c r="J495" s="548"/>
      <c r="K495" s="548"/>
      <c r="L495" s="547"/>
      <c r="M495" s="548"/>
      <c r="N495" s="548"/>
      <c r="O495" s="548"/>
      <c r="P495" s="548"/>
      <c r="Q495" s="548"/>
      <c r="R495" s="548"/>
      <c r="S495" s="547"/>
      <c r="T495" s="548"/>
      <c r="U495" s="548"/>
      <c r="V495" s="548"/>
      <c r="W495" s="548"/>
      <c r="X495" s="548"/>
      <c r="Y495" s="548"/>
    </row>
    <row r="496" spans="1:25" ht="12.5" x14ac:dyDescent="0.25">
      <c r="A496" s="546"/>
      <c r="B496" s="546"/>
      <c r="C496" s="547"/>
      <c r="D496" s="548"/>
      <c r="E496" s="547"/>
      <c r="F496" s="548"/>
      <c r="G496" s="548"/>
      <c r="H496" s="548"/>
      <c r="I496" s="548"/>
      <c r="J496" s="548"/>
      <c r="K496" s="548"/>
      <c r="L496" s="547"/>
      <c r="M496" s="548"/>
      <c r="N496" s="548"/>
      <c r="O496" s="548"/>
      <c r="P496" s="548"/>
      <c r="Q496" s="548"/>
      <c r="R496" s="548"/>
      <c r="S496" s="547"/>
      <c r="T496" s="548"/>
      <c r="U496" s="548"/>
      <c r="V496" s="548"/>
      <c r="W496" s="548"/>
      <c r="X496" s="548"/>
      <c r="Y496" s="548"/>
    </row>
    <row r="497" spans="1:25" ht="12.5" x14ac:dyDescent="0.25">
      <c r="A497" s="546"/>
      <c r="B497" s="546"/>
      <c r="C497" s="547"/>
      <c r="D497" s="548"/>
      <c r="E497" s="547"/>
      <c r="F497" s="548"/>
      <c r="G497" s="548"/>
      <c r="H497" s="548"/>
      <c r="I497" s="548"/>
      <c r="J497" s="548"/>
      <c r="K497" s="548"/>
      <c r="L497" s="547"/>
      <c r="M497" s="548"/>
      <c r="N497" s="548"/>
      <c r="O497" s="548"/>
      <c r="P497" s="548"/>
      <c r="Q497" s="548"/>
      <c r="R497" s="548"/>
      <c r="S497" s="547"/>
      <c r="T497" s="548"/>
      <c r="U497" s="548"/>
      <c r="V497" s="548"/>
      <c r="W497" s="548"/>
      <c r="X497" s="548"/>
      <c r="Y497" s="548"/>
    </row>
    <row r="498" spans="1:25" ht="12.5" x14ac:dyDescent="0.25">
      <c r="A498" s="546"/>
      <c r="B498" s="546"/>
      <c r="C498" s="547"/>
      <c r="D498" s="548"/>
      <c r="E498" s="547"/>
      <c r="F498" s="548"/>
      <c r="G498" s="548"/>
      <c r="H498" s="548"/>
      <c r="I498" s="548"/>
      <c r="J498" s="548"/>
      <c r="K498" s="548"/>
      <c r="L498" s="547"/>
      <c r="M498" s="548"/>
      <c r="N498" s="548"/>
      <c r="O498" s="548"/>
      <c r="P498" s="548"/>
      <c r="Q498" s="548"/>
      <c r="R498" s="548"/>
      <c r="S498" s="547"/>
      <c r="T498" s="548"/>
      <c r="U498" s="548"/>
      <c r="V498" s="548"/>
      <c r="W498" s="548"/>
      <c r="X498" s="548"/>
      <c r="Y498" s="548"/>
    </row>
    <row r="499" spans="1:25" ht="12.5" x14ac:dyDescent="0.25">
      <c r="A499" s="546"/>
      <c r="B499" s="546"/>
      <c r="C499" s="547"/>
      <c r="D499" s="548"/>
      <c r="E499" s="547"/>
      <c r="F499" s="548"/>
      <c r="G499" s="548"/>
      <c r="H499" s="548"/>
      <c r="I499" s="548"/>
      <c r="J499" s="548"/>
      <c r="K499" s="548"/>
      <c r="L499" s="547"/>
      <c r="M499" s="548"/>
      <c r="N499" s="548"/>
      <c r="O499" s="548"/>
      <c r="P499" s="548"/>
      <c r="Q499" s="548"/>
      <c r="R499" s="548"/>
      <c r="S499" s="547"/>
      <c r="T499" s="548"/>
      <c r="U499" s="548"/>
      <c r="V499" s="548"/>
      <c r="W499" s="548"/>
      <c r="X499" s="548"/>
      <c r="Y499" s="548"/>
    </row>
    <row r="500" spans="1:25" ht="12.5" x14ac:dyDescent="0.25">
      <c r="A500" s="546"/>
      <c r="B500" s="546"/>
      <c r="C500" s="547"/>
      <c r="D500" s="548"/>
      <c r="E500" s="547"/>
      <c r="F500" s="548"/>
      <c r="G500" s="548"/>
      <c r="H500" s="548"/>
      <c r="I500" s="548"/>
      <c r="J500" s="548"/>
      <c r="K500" s="548"/>
      <c r="L500" s="547"/>
      <c r="M500" s="548"/>
      <c r="N500" s="548"/>
      <c r="O500" s="548"/>
      <c r="P500" s="548"/>
      <c r="Q500" s="548"/>
      <c r="R500" s="548"/>
      <c r="S500" s="547"/>
      <c r="T500" s="548"/>
      <c r="U500" s="548"/>
      <c r="V500" s="548"/>
      <c r="W500" s="548"/>
      <c r="X500" s="548"/>
      <c r="Y500" s="548"/>
    </row>
    <row r="501" spans="1:25" ht="12.5" x14ac:dyDescent="0.25">
      <c r="A501" s="546"/>
      <c r="B501" s="546"/>
      <c r="C501" s="547"/>
      <c r="D501" s="548"/>
      <c r="E501" s="547"/>
      <c r="F501" s="548"/>
      <c r="G501" s="548"/>
      <c r="H501" s="548"/>
      <c r="I501" s="548"/>
      <c r="J501" s="548"/>
      <c r="K501" s="548"/>
      <c r="L501" s="547"/>
      <c r="M501" s="548"/>
      <c r="N501" s="548"/>
      <c r="O501" s="548"/>
      <c r="P501" s="548"/>
      <c r="Q501" s="548"/>
      <c r="R501" s="548"/>
      <c r="S501" s="547"/>
      <c r="T501" s="548"/>
      <c r="U501" s="548"/>
      <c r="V501" s="548"/>
      <c r="W501" s="548"/>
      <c r="X501" s="548"/>
      <c r="Y501" s="548"/>
    </row>
    <row r="502" spans="1:25" ht="12.5" x14ac:dyDescent="0.25">
      <c r="A502" s="546"/>
      <c r="B502" s="546"/>
      <c r="C502" s="547"/>
      <c r="D502" s="548"/>
      <c r="E502" s="547"/>
      <c r="F502" s="548"/>
      <c r="G502" s="548"/>
      <c r="H502" s="548"/>
      <c r="I502" s="548"/>
      <c r="J502" s="548"/>
      <c r="K502" s="548"/>
      <c r="L502" s="547"/>
      <c r="M502" s="548"/>
      <c r="N502" s="548"/>
      <c r="O502" s="548"/>
      <c r="P502" s="548"/>
      <c r="Q502" s="548"/>
      <c r="R502" s="548"/>
      <c r="S502" s="547"/>
      <c r="T502" s="548"/>
      <c r="U502" s="548"/>
      <c r="V502" s="548"/>
      <c r="W502" s="548"/>
      <c r="X502" s="548"/>
      <c r="Y502" s="548"/>
    </row>
    <row r="503" spans="1:25" ht="12.5" x14ac:dyDescent="0.25">
      <c r="A503" s="546"/>
      <c r="B503" s="546"/>
      <c r="C503" s="547"/>
      <c r="D503" s="548"/>
      <c r="E503" s="547"/>
      <c r="F503" s="548"/>
      <c r="G503" s="548"/>
      <c r="H503" s="548"/>
      <c r="I503" s="548"/>
      <c r="J503" s="548"/>
      <c r="K503" s="548"/>
      <c r="L503" s="547"/>
      <c r="M503" s="548"/>
      <c r="N503" s="548"/>
      <c r="O503" s="548"/>
      <c r="P503" s="548"/>
      <c r="Q503" s="548"/>
      <c r="R503" s="548"/>
      <c r="S503" s="547"/>
      <c r="T503" s="548"/>
      <c r="U503" s="548"/>
      <c r="V503" s="548"/>
      <c r="W503" s="548"/>
      <c r="X503" s="548"/>
      <c r="Y503" s="548"/>
    </row>
    <row r="504" spans="1:25" ht="12.5" x14ac:dyDescent="0.25">
      <c r="A504" s="546"/>
      <c r="B504" s="546"/>
      <c r="C504" s="547"/>
      <c r="D504" s="548"/>
      <c r="E504" s="547"/>
      <c r="F504" s="548"/>
      <c r="G504" s="548"/>
      <c r="H504" s="548"/>
      <c r="I504" s="548"/>
      <c r="J504" s="548"/>
      <c r="K504" s="548"/>
      <c r="L504" s="547"/>
      <c r="M504" s="548"/>
      <c r="N504" s="548"/>
      <c r="O504" s="548"/>
      <c r="P504" s="548"/>
      <c r="Q504" s="548"/>
      <c r="R504" s="548"/>
      <c r="S504" s="547"/>
      <c r="T504" s="548"/>
      <c r="U504" s="548"/>
      <c r="V504" s="548"/>
      <c r="W504" s="548"/>
      <c r="X504" s="548"/>
      <c r="Y504" s="548"/>
    </row>
    <row r="505" spans="1:25" ht="12.5" x14ac:dyDescent="0.25">
      <c r="A505" s="546"/>
      <c r="B505" s="546"/>
      <c r="C505" s="547"/>
      <c r="D505" s="548"/>
      <c r="E505" s="547"/>
      <c r="F505" s="548"/>
      <c r="G505" s="548"/>
      <c r="H505" s="548"/>
      <c r="I505" s="548"/>
      <c r="J505" s="548"/>
      <c r="K505" s="548"/>
      <c r="L505" s="547"/>
      <c r="M505" s="548"/>
      <c r="N505" s="548"/>
      <c r="O505" s="548"/>
      <c r="P505" s="548"/>
      <c r="Q505" s="548"/>
      <c r="R505" s="548"/>
      <c r="S505" s="547"/>
      <c r="T505" s="548"/>
      <c r="U505" s="548"/>
      <c r="V505" s="548"/>
      <c r="W505" s="548"/>
      <c r="X505" s="548"/>
      <c r="Y505" s="548"/>
    </row>
    <row r="506" spans="1:25" ht="12.5" x14ac:dyDescent="0.25">
      <c r="A506" s="546"/>
      <c r="B506" s="546"/>
      <c r="C506" s="547"/>
      <c r="D506" s="548"/>
      <c r="E506" s="547"/>
      <c r="F506" s="548"/>
      <c r="G506" s="548"/>
      <c r="H506" s="548"/>
      <c r="I506" s="548"/>
      <c r="J506" s="548"/>
      <c r="K506" s="548"/>
      <c r="L506" s="547"/>
      <c r="M506" s="548"/>
      <c r="N506" s="548"/>
      <c r="O506" s="548"/>
      <c r="P506" s="548"/>
      <c r="Q506" s="548"/>
      <c r="R506" s="548"/>
      <c r="S506" s="547"/>
      <c r="T506" s="548"/>
      <c r="U506" s="548"/>
      <c r="V506" s="548"/>
      <c r="W506" s="548"/>
      <c r="X506" s="548"/>
      <c r="Y506" s="548"/>
    </row>
    <row r="507" spans="1:25" ht="12.5" x14ac:dyDescent="0.25">
      <c r="A507" s="546"/>
      <c r="B507" s="546"/>
      <c r="C507" s="547"/>
      <c r="D507" s="548"/>
      <c r="E507" s="547"/>
      <c r="F507" s="548"/>
      <c r="G507" s="548"/>
      <c r="H507" s="548"/>
      <c r="I507" s="548"/>
      <c r="J507" s="548"/>
      <c r="K507" s="548"/>
      <c r="L507" s="547"/>
      <c r="M507" s="548"/>
      <c r="N507" s="548"/>
      <c r="O507" s="548"/>
      <c r="P507" s="548"/>
      <c r="Q507" s="548"/>
      <c r="R507" s="548"/>
      <c r="S507" s="547"/>
      <c r="T507" s="548"/>
      <c r="U507" s="548"/>
      <c r="V507" s="548"/>
      <c r="W507" s="548"/>
      <c r="X507" s="548"/>
      <c r="Y507" s="548"/>
    </row>
    <row r="508" spans="1:25" ht="12.5" x14ac:dyDescent="0.25">
      <c r="A508" s="546"/>
      <c r="B508" s="546"/>
      <c r="C508" s="547"/>
      <c r="D508" s="548"/>
      <c r="E508" s="547"/>
      <c r="F508" s="548"/>
      <c r="G508" s="548"/>
      <c r="H508" s="548"/>
      <c r="I508" s="548"/>
      <c r="J508" s="548"/>
      <c r="K508" s="548"/>
      <c r="L508" s="547"/>
      <c r="M508" s="548"/>
      <c r="N508" s="548"/>
      <c r="O508" s="548"/>
      <c r="P508" s="548"/>
      <c r="Q508" s="548"/>
      <c r="R508" s="548"/>
      <c r="S508" s="547"/>
      <c r="T508" s="548"/>
      <c r="U508" s="548"/>
      <c r="V508" s="548"/>
      <c r="W508" s="548"/>
      <c r="X508" s="548"/>
      <c r="Y508" s="548"/>
    </row>
    <row r="509" spans="1:25" ht="12.5" x14ac:dyDescent="0.25">
      <c r="A509" s="546"/>
      <c r="B509" s="546"/>
      <c r="C509" s="547"/>
      <c r="D509" s="548"/>
      <c r="E509" s="547"/>
      <c r="F509" s="548"/>
      <c r="G509" s="548"/>
      <c r="H509" s="548"/>
      <c r="I509" s="548"/>
      <c r="J509" s="548"/>
      <c r="K509" s="548"/>
      <c r="L509" s="547"/>
      <c r="M509" s="548"/>
      <c r="N509" s="548"/>
      <c r="O509" s="548"/>
      <c r="P509" s="548"/>
      <c r="Q509" s="548"/>
      <c r="R509" s="548"/>
      <c r="S509" s="547"/>
      <c r="T509" s="548"/>
      <c r="U509" s="548"/>
      <c r="V509" s="548"/>
      <c r="W509" s="548"/>
      <c r="X509" s="548"/>
      <c r="Y509" s="548"/>
    </row>
    <row r="510" spans="1:25" ht="12.5" x14ac:dyDescent="0.25">
      <c r="A510" s="546"/>
      <c r="B510" s="546"/>
      <c r="C510" s="547"/>
      <c r="D510" s="548"/>
      <c r="E510" s="547"/>
      <c r="F510" s="548"/>
      <c r="G510" s="548"/>
      <c r="H510" s="548"/>
      <c r="I510" s="548"/>
      <c r="J510" s="548"/>
      <c r="K510" s="548"/>
      <c r="L510" s="547"/>
      <c r="M510" s="548"/>
      <c r="N510" s="548"/>
      <c r="O510" s="548"/>
      <c r="P510" s="548"/>
      <c r="Q510" s="548"/>
      <c r="R510" s="548"/>
      <c r="S510" s="547"/>
      <c r="T510" s="548"/>
      <c r="U510" s="548"/>
      <c r="V510" s="548"/>
      <c r="W510" s="548"/>
      <c r="X510" s="548"/>
      <c r="Y510" s="548"/>
    </row>
    <row r="511" spans="1:25" ht="12.5" x14ac:dyDescent="0.25">
      <c r="A511" s="546"/>
      <c r="B511" s="546"/>
      <c r="C511" s="547"/>
      <c r="D511" s="548"/>
      <c r="E511" s="547"/>
      <c r="F511" s="548"/>
      <c r="G511" s="548"/>
      <c r="H511" s="548"/>
      <c r="I511" s="548"/>
      <c r="J511" s="548"/>
      <c r="K511" s="548"/>
      <c r="L511" s="547"/>
      <c r="M511" s="548"/>
      <c r="N511" s="548"/>
      <c r="O511" s="548"/>
      <c r="P511" s="548"/>
      <c r="Q511" s="548"/>
      <c r="R511" s="548"/>
      <c r="S511" s="547"/>
      <c r="T511" s="548"/>
      <c r="U511" s="548"/>
      <c r="V511" s="548"/>
      <c r="W511" s="548"/>
      <c r="X511" s="548"/>
      <c r="Y511" s="548"/>
    </row>
    <row r="512" spans="1:25" ht="12.5" x14ac:dyDescent="0.25">
      <c r="A512" s="546"/>
      <c r="B512" s="546"/>
      <c r="C512" s="547"/>
      <c r="D512" s="548"/>
      <c r="E512" s="547"/>
      <c r="F512" s="548"/>
      <c r="G512" s="548"/>
      <c r="H512" s="548"/>
      <c r="I512" s="548"/>
      <c r="J512" s="548"/>
      <c r="K512" s="548"/>
      <c r="L512" s="547"/>
      <c r="M512" s="548"/>
      <c r="N512" s="548"/>
      <c r="O512" s="548"/>
      <c r="P512" s="548"/>
      <c r="Q512" s="548"/>
      <c r="R512" s="548"/>
      <c r="S512" s="547"/>
      <c r="T512" s="548"/>
      <c r="U512" s="548"/>
      <c r="V512" s="548"/>
      <c r="W512" s="548"/>
      <c r="X512" s="548"/>
      <c r="Y512" s="548"/>
    </row>
    <row r="513" spans="1:25" ht="12.5" x14ac:dyDescent="0.25">
      <c r="A513" s="546"/>
      <c r="B513" s="546"/>
      <c r="C513" s="547"/>
      <c r="D513" s="548"/>
      <c r="E513" s="547"/>
      <c r="F513" s="548"/>
      <c r="G513" s="548"/>
      <c r="H513" s="548"/>
      <c r="I513" s="548"/>
      <c r="J513" s="548"/>
      <c r="K513" s="548"/>
      <c r="L513" s="547"/>
      <c r="M513" s="548"/>
      <c r="N513" s="548"/>
      <c r="O513" s="548"/>
      <c r="P513" s="548"/>
      <c r="Q513" s="548"/>
      <c r="R513" s="548"/>
      <c r="S513" s="547"/>
      <c r="T513" s="548"/>
      <c r="U513" s="548"/>
      <c r="V513" s="548"/>
      <c r="W513" s="548"/>
      <c r="X513" s="548"/>
      <c r="Y513" s="548"/>
    </row>
    <row r="514" spans="1:25" ht="12.5" x14ac:dyDescent="0.25">
      <c r="A514" s="546"/>
      <c r="B514" s="546"/>
      <c r="C514" s="547"/>
      <c r="D514" s="548"/>
      <c r="E514" s="547"/>
      <c r="F514" s="548"/>
      <c r="G514" s="548"/>
      <c r="H514" s="548"/>
      <c r="I514" s="548"/>
      <c r="J514" s="548"/>
      <c r="K514" s="548"/>
      <c r="L514" s="547"/>
      <c r="M514" s="548"/>
      <c r="N514" s="548"/>
      <c r="O514" s="548"/>
      <c r="P514" s="548"/>
      <c r="Q514" s="548"/>
      <c r="R514" s="548"/>
      <c r="S514" s="547"/>
      <c r="T514" s="548"/>
      <c r="U514" s="548"/>
      <c r="V514" s="548"/>
      <c r="W514" s="548"/>
      <c r="X514" s="548"/>
      <c r="Y514" s="548"/>
    </row>
    <row r="515" spans="1:25" ht="12.5" x14ac:dyDescent="0.25">
      <c r="A515" s="546"/>
      <c r="B515" s="546"/>
      <c r="C515" s="547"/>
      <c r="D515" s="548"/>
      <c r="E515" s="547"/>
      <c r="F515" s="548"/>
      <c r="G515" s="548"/>
      <c r="H515" s="548"/>
      <c r="I515" s="548"/>
      <c r="J515" s="548"/>
      <c r="K515" s="548"/>
      <c r="L515" s="547"/>
      <c r="M515" s="548"/>
      <c r="N515" s="548"/>
      <c r="O515" s="548"/>
      <c r="P515" s="548"/>
      <c r="Q515" s="548"/>
      <c r="R515" s="548"/>
      <c r="S515" s="547"/>
      <c r="T515" s="548"/>
      <c r="U515" s="548"/>
      <c r="V515" s="548"/>
      <c r="W515" s="548"/>
      <c r="X515" s="548"/>
      <c r="Y515" s="548"/>
    </row>
    <row r="516" spans="1:25" ht="12.5" x14ac:dyDescent="0.25">
      <c r="A516" s="546"/>
      <c r="B516" s="546"/>
      <c r="C516" s="547"/>
      <c r="D516" s="548"/>
      <c r="E516" s="547"/>
      <c r="F516" s="548"/>
      <c r="G516" s="548"/>
      <c r="H516" s="548"/>
      <c r="I516" s="548"/>
      <c r="J516" s="548"/>
      <c r="K516" s="548"/>
      <c r="L516" s="547"/>
      <c r="M516" s="548"/>
      <c r="N516" s="548"/>
      <c r="O516" s="548"/>
      <c r="P516" s="548"/>
      <c r="Q516" s="548"/>
      <c r="R516" s="548"/>
      <c r="S516" s="547"/>
      <c r="T516" s="548"/>
      <c r="U516" s="548"/>
      <c r="V516" s="548"/>
      <c r="W516" s="548"/>
      <c r="X516" s="548"/>
      <c r="Y516" s="548"/>
    </row>
    <row r="517" spans="1:25" ht="12.5" x14ac:dyDescent="0.25">
      <c r="A517" s="546"/>
      <c r="B517" s="546"/>
      <c r="C517" s="547"/>
      <c r="D517" s="548"/>
      <c r="E517" s="547"/>
      <c r="F517" s="548"/>
      <c r="G517" s="548"/>
      <c r="H517" s="548"/>
      <c r="I517" s="548"/>
      <c r="J517" s="548"/>
      <c r="K517" s="548"/>
      <c r="L517" s="547"/>
      <c r="M517" s="548"/>
      <c r="N517" s="548"/>
      <c r="O517" s="548"/>
      <c r="P517" s="548"/>
      <c r="Q517" s="548"/>
      <c r="R517" s="548"/>
      <c r="S517" s="547"/>
      <c r="T517" s="548"/>
      <c r="U517" s="548"/>
      <c r="V517" s="548"/>
      <c r="W517" s="548"/>
      <c r="X517" s="548"/>
      <c r="Y517" s="548"/>
    </row>
    <row r="518" spans="1:25" ht="12.5" x14ac:dyDescent="0.25">
      <c r="A518" s="546"/>
      <c r="B518" s="546"/>
      <c r="C518" s="547"/>
      <c r="D518" s="548"/>
      <c r="E518" s="547"/>
      <c r="F518" s="548"/>
      <c r="G518" s="548"/>
      <c r="H518" s="548"/>
      <c r="I518" s="548"/>
      <c r="J518" s="548"/>
      <c r="K518" s="548"/>
      <c r="L518" s="547"/>
      <c r="M518" s="548"/>
      <c r="N518" s="548"/>
      <c r="O518" s="548"/>
      <c r="P518" s="548"/>
      <c r="Q518" s="548"/>
      <c r="R518" s="548"/>
      <c r="S518" s="547"/>
      <c r="T518" s="548"/>
      <c r="U518" s="548"/>
      <c r="V518" s="548"/>
      <c r="W518" s="548"/>
      <c r="X518" s="548"/>
      <c r="Y518" s="548"/>
    </row>
    <row r="519" spans="1:25" ht="12.5" x14ac:dyDescent="0.25">
      <c r="A519" s="546"/>
      <c r="B519" s="546"/>
      <c r="C519" s="547"/>
      <c r="D519" s="548"/>
      <c r="E519" s="547"/>
      <c r="F519" s="548"/>
      <c r="G519" s="548"/>
      <c r="H519" s="548"/>
      <c r="I519" s="548"/>
      <c r="J519" s="548"/>
      <c r="K519" s="548"/>
      <c r="L519" s="547"/>
      <c r="M519" s="548"/>
      <c r="N519" s="548"/>
      <c r="O519" s="548"/>
      <c r="P519" s="548"/>
      <c r="Q519" s="548"/>
      <c r="R519" s="548"/>
      <c r="S519" s="547"/>
      <c r="T519" s="548"/>
      <c r="U519" s="548"/>
      <c r="V519" s="548"/>
      <c r="W519" s="548"/>
      <c r="X519" s="548"/>
      <c r="Y519" s="548"/>
    </row>
    <row r="520" spans="1:25" ht="12.5" x14ac:dyDescent="0.25">
      <c r="A520" s="546"/>
      <c r="B520" s="546"/>
      <c r="C520" s="547"/>
      <c r="D520" s="548"/>
      <c r="E520" s="547"/>
      <c r="F520" s="548"/>
      <c r="G520" s="548"/>
      <c r="H520" s="548"/>
      <c r="I520" s="548"/>
      <c r="J520" s="548"/>
      <c r="K520" s="548"/>
      <c r="L520" s="547"/>
      <c r="M520" s="548"/>
      <c r="N520" s="548"/>
      <c r="O520" s="548"/>
      <c r="P520" s="548"/>
      <c r="Q520" s="548"/>
      <c r="R520" s="548"/>
      <c r="S520" s="547"/>
      <c r="T520" s="548"/>
      <c r="U520" s="548"/>
      <c r="V520" s="548"/>
      <c r="W520" s="548"/>
      <c r="X520" s="548"/>
      <c r="Y520" s="548"/>
    </row>
    <row r="521" spans="1:25" ht="12.5" x14ac:dyDescent="0.25">
      <c r="A521" s="546"/>
      <c r="B521" s="546"/>
      <c r="C521" s="547"/>
      <c r="D521" s="548"/>
      <c r="E521" s="547"/>
      <c r="F521" s="548"/>
      <c r="G521" s="548"/>
      <c r="H521" s="548"/>
      <c r="I521" s="548"/>
      <c r="J521" s="548"/>
      <c r="K521" s="548"/>
      <c r="L521" s="547"/>
      <c r="M521" s="548"/>
      <c r="N521" s="548"/>
      <c r="O521" s="548"/>
      <c r="P521" s="548"/>
      <c r="Q521" s="548"/>
      <c r="R521" s="548"/>
      <c r="S521" s="547"/>
      <c r="T521" s="548"/>
      <c r="U521" s="548"/>
      <c r="V521" s="548"/>
      <c r="W521" s="548"/>
      <c r="X521" s="548"/>
      <c r="Y521" s="548"/>
    </row>
    <row r="522" spans="1:25" ht="12.5" x14ac:dyDescent="0.25">
      <c r="A522" s="546"/>
      <c r="B522" s="546"/>
      <c r="C522" s="547"/>
      <c r="D522" s="548"/>
      <c r="E522" s="547"/>
      <c r="F522" s="548"/>
      <c r="G522" s="548"/>
      <c r="H522" s="548"/>
      <c r="I522" s="548"/>
      <c r="J522" s="548"/>
      <c r="K522" s="548"/>
      <c r="L522" s="547"/>
      <c r="M522" s="548"/>
      <c r="N522" s="548"/>
      <c r="O522" s="548"/>
      <c r="P522" s="548"/>
      <c r="Q522" s="548"/>
      <c r="R522" s="548"/>
      <c r="S522" s="547"/>
      <c r="T522" s="548"/>
      <c r="U522" s="548"/>
      <c r="V522" s="548"/>
      <c r="W522" s="548"/>
      <c r="X522" s="548"/>
      <c r="Y522" s="548"/>
    </row>
    <row r="523" spans="1:25" ht="12.5" x14ac:dyDescent="0.25">
      <c r="A523" s="546"/>
      <c r="B523" s="546"/>
      <c r="C523" s="547"/>
      <c r="D523" s="548"/>
      <c r="E523" s="547"/>
      <c r="F523" s="548"/>
      <c r="G523" s="548"/>
      <c r="H523" s="548"/>
      <c r="I523" s="548"/>
      <c r="J523" s="548"/>
      <c r="K523" s="548"/>
      <c r="L523" s="547"/>
      <c r="M523" s="548"/>
      <c r="N523" s="548"/>
      <c r="O523" s="548"/>
      <c r="P523" s="548"/>
      <c r="Q523" s="548"/>
      <c r="R523" s="548"/>
      <c r="S523" s="547"/>
      <c r="T523" s="548"/>
      <c r="U523" s="548"/>
      <c r="V523" s="548"/>
      <c r="W523" s="548"/>
      <c r="X523" s="548"/>
      <c r="Y523" s="548"/>
    </row>
    <row r="524" spans="1:25" ht="12.5" x14ac:dyDescent="0.25">
      <c r="A524" s="546"/>
      <c r="B524" s="546"/>
      <c r="C524" s="547"/>
      <c r="D524" s="548"/>
      <c r="E524" s="547"/>
      <c r="F524" s="548"/>
      <c r="G524" s="548"/>
      <c r="H524" s="548"/>
      <c r="I524" s="548"/>
      <c r="J524" s="548"/>
      <c r="K524" s="548"/>
      <c r="L524" s="547"/>
      <c r="M524" s="548"/>
      <c r="N524" s="548"/>
      <c r="O524" s="548"/>
      <c r="P524" s="548"/>
      <c r="Q524" s="548"/>
      <c r="R524" s="548"/>
      <c r="S524" s="547"/>
      <c r="T524" s="548"/>
      <c r="U524" s="548"/>
      <c r="V524" s="548"/>
      <c r="W524" s="548"/>
      <c r="X524" s="548"/>
      <c r="Y524" s="548"/>
    </row>
    <row r="525" spans="1:25" ht="12.5" x14ac:dyDescent="0.25">
      <c r="A525" s="546"/>
      <c r="B525" s="546"/>
      <c r="C525" s="547"/>
      <c r="D525" s="548"/>
      <c r="E525" s="547"/>
      <c r="F525" s="548"/>
      <c r="G525" s="548"/>
      <c r="H525" s="548"/>
      <c r="I525" s="548"/>
      <c r="J525" s="548"/>
      <c r="K525" s="548"/>
      <c r="L525" s="547"/>
      <c r="M525" s="548"/>
      <c r="N525" s="548"/>
      <c r="O525" s="548"/>
      <c r="P525" s="548"/>
      <c r="Q525" s="548"/>
      <c r="R525" s="548"/>
      <c r="S525" s="547"/>
      <c r="T525" s="548"/>
      <c r="U525" s="548"/>
      <c r="V525" s="548"/>
      <c r="W525" s="548"/>
      <c r="X525" s="548"/>
      <c r="Y525" s="548"/>
    </row>
    <row r="526" spans="1:25" ht="12.5" x14ac:dyDescent="0.25">
      <c r="A526" s="546"/>
      <c r="B526" s="546"/>
      <c r="C526" s="547"/>
      <c r="D526" s="548"/>
      <c r="E526" s="547"/>
      <c r="F526" s="548"/>
      <c r="G526" s="548"/>
      <c r="H526" s="548"/>
      <c r="I526" s="548"/>
      <c r="J526" s="548"/>
      <c r="K526" s="548"/>
      <c r="L526" s="547"/>
      <c r="M526" s="548"/>
      <c r="N526" s="548"/>
      <c r="O526" s="548"/>
      <c r="P526" s="548"/>
      <c r="Q526" s="548"/>
      <c r="R526" s="548"/>
      <c r="S526" s="547"/>
      <c r="T526" s="548"/>
      <c r="U526" s="548"/>
      <c r="V526" s="548"/>
      <c r="W526" s="548"/>
      <c r="X526" s="548"/>
      <c r="Y526" s="548"/>
    </row>
    <row r="527" spans="1:25" ht="12.5" x14ac:dyDescent="0.25">
      <c r="A527" s="546"/>
      <c r="B527" s="546"/>
      <c r="C527" s="547"/>
      <c r="D527" s="548"/>
      <c r="E527" s="547"/>
      <c r="F527" s="548"/>
      <c r="G527" s="548"/>
      <c r="H527" s="548"/>
      <c r="I527" s="548"/>
      <c r="J527" s="548"/>
      <c r="K527" s="548"/>
      <c r="L527" s="547"/>
      <c r="M527" s="548"/>
      <c r="N527" s="548"/>
      <c r="O527" s="548"/>
      <c r="P527" s="548"/>
      <c r="Q527" s="548"/>
      <c r="R527" s="548"/>
      <c r="S527" s="547"/>
      <c r="T527" s="548"/>
      <c r="U527" s="548"/>
      <c r="V527" s="548"/>
      <c r="W527" s="548"/>
      <c r="X527" s="548"/>
      <c r="Y527" s="548"/>
    </row>
    <row r="528" spans="1:25" ht="12.5" x14ac:dyDescent="0.25">
      <c r="A528" s="546"/>
      <c r="B528" s="546"/>
      <c r="C528" s="547"/>
      <c r="D528" s="548"/>
      <c r="E528" s="547"/>
      <c r="F528" s="548"/>
      <c r="G528" s="548"/>
      <c r="H528" s="548"/>
      <c r="I528" s="548"/>
      <c r="J528" s="548"/>
      <c r="K528" s="548"/>
      <c r="L528" s="547"/>
      <c r="M528" s="548"/>
      <c r="N528" s="548"/>
      <c r="O528" s="548"/>
      <c r="P528" s="548"/>
      <c r="Q528" s="548"/>
      <c r="R528" s="548"/>
      <c r="S528" s="547"/>
      <c r="T528" s="548"/>
      <c r="U528" s="548"/>
      <c r="V528" s="548"/>
      <c r="W528" s="548"/>
      <c r="X528" s="548"/>
      <c r="Y528" s="548"/>
    </row>
    <row r="529" spans="1:25" ht="12.5" x14ac:dyDescent="0.25">
      <c r="A529" s="546"/>
      <c r="B529" s="546"/>
      <c r="C529" s="547"/>
      <c r="D529" s="548"/>
      <c r="E529" s="547"/>
      <c r="F529" s="548"/>
      <c r="G529" s="548"/>
      <c r="H529" s="548"/>
      <c r="I529" s="548"/>
      <c r="J529" s="548"/>
      <c r="K529" s="548"/>
      <c r="L529" s="547"/>
      <c r="M529" s="548"/>
      <c r="N529" s="548"/>
      <c r="O529" s="548"/>
      <c r="P529" s="548"/>
      <c r="Q529" s="548"/>
      <c r="R529" s="548"/>
      <c r="S529" s="547"/>
      <c r="T529" s="548"/>
      <c r="U529" s="548"/>
      <c r="V529" s="548"/>
      <c r="W529" s="548"/>
      <c r="X529" s="548"/>
      <c r="Y529" s="548"/>
    </row>
    <row r="530" spans="1:25" ht="12.5" x14ac:dyDescent="0.25">
      <c r="A530" s="546"/>
      <c r="B530" s="546"/>
      <c r="C530" s="547"/>
      <c r="D530" s="548"/>
      <c r="E530" s="547"/>
      <c r="F530" s="548"/>
      <c r="G530" s="548"/>
      <c r="H530" s="548"/>
      <c r="I530" s="548"/>
      <c r="J530" s="548"/>
      <c r="K530" s="548"/>
      <c r="L530" s="547"/>
      <c r="M530" s="548"/>
      <c r="N530" s="548"/>
      <c r="O530" s="548"/>
      <c r="P530" s="548"/>
      <c r="Q530" s="548"/>
      <c r="R530" s="548"/>
      <c r="S530" s="547"/>
      <c r="T530" s="548"/>
      <c r="U530" s="548"/>
      <c r="V530" s="548"/>
      <c r="W530" s="548"/>
      <c r="X530" s="548"/>
      <c r="Y530" s="548"/>
    </row>
    <row r="531" spans="1:25" ht="12.5" x14ac:dyDescent="0.25">
      <c r="A531" s="546"/>
      <c r="B531" s="546"/>
      <c r="C531" s="547"/>
      <c r="D531" s="548"/>
      <c r="E531" s="547"/>
      <c r="F531" s="548"/>
      <c r="G531" s="548"/>
      <c r="H531" s="548"/>
      <c r="I531" s="548"/>
      <c r="J531" s="548"/>
      <c r="K531" s="548"/>
      <c r="L531" s="547"/>
      <c r="M531" s="548"/>
      <c r="N531" s="548"/>
      <c r="O531" s="548"/>
      <c r="P531" s="548"/>
      <c r="Q531" s="548"/>
      <c r="R531" s="548"/>
      <c r="S531" s="547"/>
      <c r="T531" s="548"/>
      <c r="U531" s="548"/>
      <c r="V531" s="548"/>
      <c r="W531" s="548"/>
      <c r="X531" s="548"/>
      <c r="Y531" s="548"/>
    </row>
    <row r="532" spans="1:25" ht="12.5" x14ac:dyDescent="0.25">
      <c r="A532" s="546"/>
      <c r="B532" s="546"/>
      <c r="C532" s="547"/>
      <c r="D532" s="548"/>
      <c r="E532" s="547"/>
      <c r="F532" s="548"/>
      <c r="G532" s="548"/>
      <c r="H532" s="548"/>
      <c r="I532" s="548"/>
      <c r="J532" s="548"/>
      <c r="K532" s="548"/>
      <c r="L532" s="547"/>
      <c r="M532" s="548"/>
      <c r="N532" s="548"/>
      <c r="O532" s="548"/>
      <c r="P532" s="548"/>
      <c r="Q532" s="548"/>
      <c r="R532" s="548"/>
      <c r="S532" s="547"/>
      <c r="T532" s="548"/>
      <c r="U532" s="548"/>
      <c r="V532" s="548"/>
      <c r="W532" s="548"/>
      <c r="X532" s="548"/>
      <c r="Y532" s="548"/>
    </row>
    <row r="533" spans="1:25" ht="12.5" x14ac:dyDescent="0.25">
      <c r="A533" s="546"/>
      <c r="B533" s="546"/>
      <c r="C533" s="547"/>
      <c r="D533" s="548"/>
      <c r="E533" s="547"/>
      <c r="F533" s="548"/>
      <c r="G533" s="548"/>
      <c r="H533" s="548"/>
      <c r="I533" s="548"/>
      <c r="J533" s="548"/>
      <c r="K533" s="548"/>
      <c r="L533" s="547"/>
      <c r="M533" s="548"/>
      <c r="N533" s="548"/>
      <c r="O533" s="548"/>
      <c r="P533" s="548"/>
      <c r="Q533" s="548"/>
      <c r="R533" s="548"/>
      <c r="S533" s="547"/>
      <c r="T533" s="548"/>
      <c r="U533" s="548"/>
      <c r="V533" s="548"/>
      <c r="W533" s="548"/>
      <c r="X533" s="548"/>
      <c r="Y533" s="548"/>
    </row>
    <row r="534" spans="1:25" ht="12.5" x14ac:dyDescent="0.25">
      <c r="A534" s="546"/>
      <c r="B534" s="546"/>
      <c r="C534" s="547"/>
      <c r="D534" s="548"/>
      <c r="E534" s="547"/>
      <c r="F534" s="548"/>
      <c r="G534" s="548"/>
      <c r="H534" s="548"/>
      <c r="I534" s="548"/>
      <c r="J534" s="548"/>
      <c r="K534" s="548"/>
      <c r="L534" s="547"/>
      <c r="M534" s="548"/>
      <c r="N534" s="548"/>
      <c r="O534" s="548"/>
      <c r="P534" s="548"/>
      <c r="Q534" s="548"/>
      <c r="R534" s="548"/>
      <c r="S534" s="547"/>
      <c r="T534" s="548"/>
      <c r="U534" s="548"/>
      <c r="V534" s="548"/>
      <c r="W534" s="548"/>
      <c r="X534" s="548"/>
      <c r="Y534" s="548"/>
    </row>
    <row r="535" spans="1:25" ht="12.5" x14ac:dyDescent="0.25">
      <c r="A535" s="546"/>
      <c r="B535" s="546"/>
      <c r="C535" s="547"/>
      <c r="D535" s="548"/>
      <c r="E535" s="547"/>
      <c r="F535" s="548"/>
      <c r="G535" s="548"/>
      <c r="H535" s="548"/>
      <c r="I535" s="548"/>
      <c r="J535" s="548"/>
      <c r="K535" s="548"/>
      <c r="L535" s="547"/>
      <c r="M535" s="548"/>
      <c r="N535" s="548"/>
      <c r="O535" s="548"/>
      <c r="P535" s="548"/>
      <c r="Q535" s="548"/>
      <c r="R535" s="548"/>
      <c r="S535" s="547"/>
      <c r="T535" s="548"/>
      <c r="U535" s="548"/>
      <c r="V535" s="548"/>
      <c r="W535" s="548"/>
      <c r="X535" s="548"/>
      <c r="Y535" s="548"/>
    </row>
    <row r="536" spans="1:25" ht="12.5" x14ac:dyDescent="0.25">
      <c r="A536" s="546"/>
      <c r="B536" s="546"/>
      <c r="C536" s="547"/>
      <c r="D536" s="548"/>
      <c r="E536" s="547"/>
      <c r="F536" s="548"/>
      <c r="G536" s="548"/>
      <c r="H536" s="548"/>
      <c r="I536" s="548"/>
      <c r="J536" s="548"/>
      <c r="K536" s="548"/>
      <c r="L536" s="547"/>
      <c r="M536" s="548"/>
      <c r="N536" s="548"/>
      <c r="O536" s="548"/>
      <c r="P536" s="548"/>
      <c r="Q536" s="548"/>
      <c r="R536" s="548"/>
      <c r="S536" s="547"/>
      <c r="T536" s="548"/>
      <c r="U536" s="548"/>
      <c r="V536" s="548"/>
      <c r="W536" s="548"/>
      <c r="X536" s="548"/>
      <c r="Y536" s="548"/>
    </row>
    <row r="537" spans="1:25" ht="12.5" x14ac:dyDescent="0.25">
      <c r="A537" s="546"/>
      <c r="B537" s="546"/>
      <c r="C537" s="547"/>
      <c r="D537" s="548"/>
      <c r="E537" s="547"/>
      <c r="F537" s="548"/>
      <c r="G537" s="548"/>
      <c r="H537" s="548"/>
      <c r="I537" s="548"/>
      <c r="J537" s="548"/>
      <c r="K537" s="548"/>
      <c r="L537" s="547"/>
      <c r="M537" s="548"/>
      <c r="N537" s="548"/>
      <c r="O537" s="548"/>
      <c r="P537" s="548"/>
      <c r="Q537" s="548"/>
      <c r="R537" s="548"/>
      <c r="S537" s="547"/>
      <c r="T537" s="548"/>
      <c r="U537" s="548"/>
      <c r="V537" s="548"/>
      <c r="W537" s="548"/>
      <c r="X537" s="548"/>
      <c r="Y537" s="548"/>
    </row>
    <row r="538" spans="1:25" ht="12.5" x14ac:dyDescent="0.25">
      <c r="A538" s="546"/>
      <c r="B538" s="546"/>
      <c r="C538" s="547"/>
      <c r="D538" s="548"/>
      <c r="E538" s="547"/>
      <c r="F538" s="548"/>
      <c r="G538" s="548"/>
      <c r="H538" s="548"/>
      <c r="I538" s="548"/>
      <c r="J538" s="548"/>
      <c r="K538" s="548"/>
      <c r="L538" s="547"/>
      <c r="M538" s="548"/>
      <c r="N538" s="548"/>
      <c r="O538" s="548"/>
      <c r="P538" s="548"/>
      <c r="Q538" s="548"/>
      <c r="R538" s="548"/>
      <c r="S538" s="547"/>
      <c r="T538" s="548"/>
      <c r="U538" s="548"/>
      <c r="V538" s="548"/>
      <c r="W538" s="548"/>
      <c r="X538" s="548"/>
      <c r="Y538" s="548"/>
    </row>
    <row r="539" spans="1:25" ht="12.5" x14ac:dyDescent="0.25">
      <c r="A539" s="546"/>
      <c r="B539" s="546"/>
      <c r="C539" s="547"/>
      <c r="D539" s="548"/>
      <c r="E539" s="547"/>
      <c r="F539" s="548"/>
      <c r="G539" s="548"/>
      <c r="H539" s="548"/>
      <c r="I539" s="548"/>
      <c r="J539" s="548"/>
      <c r="K539" s="548"/>
      <c r="L539" s="547"/>
      <c r="M539" s="548"/>
      <c r="N539" s="548"/>
      <c r="O539" s="548"/>
      <c r="P539" s="548"/>
      <c r="Q539" s="548"/>
      <c r="R539" s="548"/>
      <c r="S539" s="547"/>
      <c r="T539" s="548"/>
      <c r="U539" s="548"/>
      <c r="V539" s="548"/>
      <c r="W539" s="548"/>
      <c r="X539" s="548"/>
      <c r="Y539" s="548"/>
    </row>
    <row r="540" spans="1:25" ht="12.5" x14ac:dyDescent="0.25">
      <c r="A540" s="546"/>
      <c r="B540" s="546"/>
      <c r="C540" s="547"/>
      <c r="D540" s="548"/>
      <c r="E540" s="547"/>
      <c r="F540" s="548"/>
      <c r="G540" s="548"/>
      <c r="H540" s="548"/>
      <c r="I540" s="548"/>
      <c r="J540" s="548"/>
      <c r="K540" s="548"/>
      <c r="L540" s="547"/>
      <c r="M540" s="548"/>
      <c r="N540" s="548"/>
      <c r="O540" s="548"/>
      <c r="P540" s="548"/>
      <c r="Q540" s="548"/>
      <c r="R540" s="548"/>
      <c r="S540" s="547"/>
      <c r="T540" s="548"/>
      <c r="U540" s="548"/>
      <c r="V540" s="548"/>
      <c r="W540" s="548"/>
      <c r="X540" s="548"/>
      <c r="Y540" s="548"/>
    </row>
    <row r="541" spans="1:25" ht="12.5" x14ac:dyDescent="0.25">
      <c r="A541" s="546"/>
      <c r="B541" s="546"/>
      <c r="C541" s="547"/>
      <c r="D541" s="548"/>
      <c r="E541" s="547"/>
      <c r="F541" s="548"/>
      <c r="G541" s="548"/>
      <c r="H541" s="548"/>
      <c r="I541" s="548"/>
      <c r="J541" s="548"/>
      <c r="K541" s="548"/>
      <c r="L541" s="547"/>
      <c r="M541" s="548"/>
      <c r="N541" s="548"/>
      <c r="O541" s="548"/>
      <c r="P541" s="548"/>
      <c r="Q541" s="548"/>
      <c r="R541" s="548"/>
      <c r="S541" s="547"/>
      <c r="T541" s="548"/>
      <c r="U541" s="548"/>
      <c r="V541" s="548"/>
      <c r="W541" s="548"/>
      <c r="X541" s="548"/>
      <c r="Y541" s="548"/>
    </row>
    <row r="542" spans="1:25" ht="12.5" x14ac:dyDescent="0.25">
      <c r="A542" s="546"/>
      <c r="B542" s="546"/>
      <c r="C542" s="547"/>
      <c r="D542" s="548"/>
      <c r="E542" s="547"/>
      <c r="F542" s="548"/>
      <c r="G542" s="548"/>
      <c r="H542" s="548"/>
      <c r="I542" s="548"/>
      <c r="J542" s="548"/>
      <c r="K542" s="548"/>
      <c r="L542" s="547"/>
      <c r="M542" s="548"/>
      <c r="N542" s="548"/>
      <c r="O542" s="548"/>
      <c r="P542" s="548"/>
      <c r="Q542" s="548"/>
      <c r="R542" s="548"/>
      <c r="S542" s="547"/>
      <c r="T542" s="548"/>
      <c r="U542" s="548"/>
      <c r="V542" s="548"/>
      <c r="W542" s="548"/>
      <c r="X542" s="548"/>
      <c r="Y542" s="548"/>
    </row>
    <row r="543" spans="1:25" ht="12.5" x14ac:dyDescent="0.25">
      <c r="A543" s="546"/>
      <c r="B543" s="546"/>
      <c r="C543" s="547"/>
      <c r="D543" s="548"/>
      <c r="E543" s="547"/>
      <c r="F543" s="548"/>
      <c r="G543" s="548"/>
      <c r="H543" s="548"/>
      <c r="I543" s="548"/>
      <c r="J543" s="548"/>
      <c r="K543" s="548"/>
      <c r="L543" s="547"/>
      <c r="M543" s="548"/>
      <c r="N543" s="548"/>
      <c r="O543" s="548"/>
      <c r="P543" s="548"/>
      <c r="Q543" s="548"/>
      <c r="R543" s="548"/>
      <c r="S543" s="547"/>
      <c r="T543" s="548"/>
      <c r="U543" s="548"/>
      <c r="V543" s="548"/>
      <c r="W543" s="548"/>
      <c r="X543" s="548"/>
      <c r="Y543" s="548"/>
    </row>
    <row r="544" spans="1:25" ht="12.5" x14ac:dyDescent="0.25">
      <c r="A544" s="546"/>
      <c r="B544" s="546"/>
      <c r="C544" s="547"/>
      <c r="D544" s="548"/>
      <c r="E544" s="547"/>
      <c r="F544" s="548"/>
      <c r="G544" s="548"/>
      <c r="H544" s="548"/>
      <c r="I544" s="548"/>
      <c r="J544" s="548"/>
      <c r="K544" s="548"/>
      <c r="L544" s="547"/>
      <c r="M544" s="548"/>
      <c r="N544" s="548"/>
      <c r="O544" s="548"/>
      <c r="P544" s="548"/>
      <c r="Q544" s="548"/>
      <c r="R544" s="548"/>
      <c r="S544" s="547"/>
      <c r="T544" s="548"/>
      <c r="U544" s="548"/>
      <c r="V544" s="548"/>
      <c r="W544" s="548"/>
      <c r="X544" s="548"/>
      <c r="Y544" s="548"/>
    </row>
    <row r="545" spans="1:25" ht="12.5" x14ac:dyDescent="0.25">
      <c r="A545" s="546"/>
      <c r="B545" s="546"/>
      <c r="C545" s="547"/>
      <c r="D545" s="548"/>
      <c r="E545" s="547"/>
      <c r="F545" s="548"/>
      <c r="G545" s="548"/>
      <c r="H545" s="548"/>
      <c r="I545" s="548"/>
      <c r="J545" s="548"/>
      <c r="K545" s="548"/>
      <c r="L545" s="547"/>
      <c r="M545" s="548"/>
      <c r="N545" s="548"/>
      <c r="O545" s="548"/>
      <c r="P545" s="548"/>
      <c r="Q545" s="548"/>
      <c r="R545" s="548"/>
      <c r="S545" s="547"/>
      <c r="T545" s="548"/>
      <c r="U545" s="548"/>
      <c r="V545" s="548"/>
      <c r="W545" s="548"/>
      <c r="X545" s="548"/>
      <c r="Y545" s="548"/>
    </row>
    <row r="546" spans="1:25" ht="12.5" x14ac:dyDescent="0.25">
      <c r="A546" s="546"/>
      <c r="B546" s="546"/>
      <c r="C546" s="547"/>
      <c r="D546" s="548"/>
      <c r="E546" s="547"/>
      <c r="F546" s="548"/>
      <c r="G546" s="548"/>
      <c r="H546" s="548"/>
      <c r="I546" s="548"/>
      <c r="J546" s="548"/>
      <c r="K546" s="548"/>
      <c r="L546" s="547"/>
      <c r="M546" s="548"/>
      <c r="N546" s="548"/>
      <c r="O546" s="548"/>
      <c r="P546" s="548"/>
      <c r="Q546" s="548"/>
      <c r="R546" s="548"/>
      <c r="S546" s="547"/>
      <c r="T546" s="548"/>
      <c r="U546" s="548"/>
      <c r="V546" s="548"/>
      <c r="W546" s="548"/>
      <c r="X546" s="548"/>
      <c r="Y546" s="548"/>
    </row>
    <row r="547" spans="1:25" ht="12.5" x14ac:dyDescent="0.25">
      <c r="A547" s="546"/>
      <c r="B547" s="546"/>
      <c r="C547" s="547"/>
      <c r="D547" s="548"/>
      <c r="E547" s="547"/>
      <c r="F547" s="548"/>
      <c r="G547" s="548"/>
      <c r="H547" s="548"/>
      <c r="I547" s="548"/>
      <c r="J547" s="548"/>
      <c r="K547" s="548"/>
      <c r="L547" s="547"/>
      <c r="M547" s="548"/>
      <c r="N547" s="548"/>
      <c r="O547" s="548"/>
      <c r="P547" s="548"/>
      <c r="Q547" s="548"/>
      <c r="R547" s="548"/>
      <c r="S547" s="547"/>
      <c r="T547" s="548"/>
      <c r="U547" s="548"/>
      <c r="V547" s="548"/>
      <c r="W547" s="548"/>
      <c r="X547" s="548"/>
      <c r="Y547" s="548"/>
    </row>
    <row r="548" spans="1:25" ht="12.5" x14ac:dyDescent="0.25">
      <c r="A548" s="546"/>
      <c r="B548" s="546"/>
      <c r="C548" s="547"/>
      <c r="D548" s="548"/>
      <c r="E548" s="547"/>
      <c r="F548" s="548"/>
      <c r="G548" s="548"/>
      <c r="H548" s="548"/>
      <c r="I548" s="548"/>
      <c r="J548" s="548"/>
      <c r="K548" s="548"/>
      <c r="L548" s="547"/>
      <c r="M548" s="548"/>
      <c r="N548" s="548"/>
      <c r="O548" s="548"/>
      <c r="P548" s="548"/>
      <c r="Q548" s="548"/>
      <c r="R548" s="548"/>
      <c r="S548" s="547"/>
      <c r="T548" s="548"/>
      <c r="U548" s="548"/>
      <c r="V548" s="548"/>
      <c r="W548" s="548"/>
      <c r="X548" s="548"/>
      <c r="Y548" s="548"/>
    </row>
    <row r="549" spans="1:25" ht="12.5" x14ac:dyDescent="0.25">
      <c r="A549" s="546"/>
      <c r="B549" s="546"/>
      <c r="C549" s="547"/>
      <c r="D549" s="548"/>
      <c r="E549" s="547"/>
      <c r="F549" s="548"/>
      <c r="G549" s="548"/>
      <c r="H549" s="548"/>
      <c r="I549" s="548"/>
      <c r="J549" s="548"/>
      <c r="K549" s="548"/>
      <c r="L549" s="547"/>
      <c r="M549" s="548"/>
      <c r="N549" s="548"/>
      <c r="O549" s="548"/>
      <c r="P549" s="548"/>
      <c r="Q549" s="548"/>
      <c r="R549" s="548"/>
      <c r="S549" s="547"/>
      <c r="T549" s="548"/>
      <c r="U549" s="548"/>
      <c r="V549" s="548"/>
      <c r="W549" s="548"/>
      <c r="X549" s="548"/>
      <c r="Y549" s="548"/>
    </row>
    <row r="550" spans="1:25" ht="12.5" x14ac:dyDescent="0.25">
      <c r="A550" s="546"/>
      <c r="B550" s="546"/>
      <c r="C550" s="547"/>
      <c r="D550" s="548"/>
      <c r="E550" s="547"/>
      <c r="F550" s="548"/>
      <c r="G550" s="548"/>
      <c r="H550" s="548"/>
      <c r="I550" s="548"/>
      <c r="J550" s="548"/>
      <c r="K550" s="548"/>
      <c r="L550" s="547"/>
      <c r="M550" s="548"/>
      <c r="N550" s="548"/>
      <c r="O550" s="548"/>
      <c r="P550" s="548"/>
      <c r="Q550" s="548"/>
      <c r="R550" s="548"/>
      <c r="S550" s="547"/>
      <c r="T550" s="548"/>
      <c r="U550" s="548"/>
      <c r="V550" s="548"/>
      <c r="W550" s="548"/>
      <c r="X550" s="548"/>
      <c r="Y550" s="548"/>
    </row>
    <row r="551" spans="1:25" ht="12.5" x14ac:dyDescent="0.25">
      <c r="A551" s="546"/>
      <c r="B551" s="546"/>
      <c r="C551" s="547"/>
      <c r="D551" s="548"/>
      <c r="E551" s="547"/>
      <c r="F551" s="548"/>
      <c r="G551" s="548"/>
      <c r="H551" s="548"/>
      <c r="I551" s="548"/>
      <c r="J551" s="548"/>
      <c r="K551" s="548"/>
      <c r="L551" s="547"/>
      <c r="M551" s="548"/>
      <c r="N551" s="548"/>
      <c r="O551" s="548"/>
      <c r="P551" s="548"/>
      <c r="Q551" s="548"/>
      <c r="R551" s="548"/>
      <c r="S551" s="547"/>
      <c r="T551" s="548"/>
      <c r="U551" s="548"/>
      <c r="V551" s="548"/>
      <c r="W551" s="548"/>
      <c r="X551" s="548"/>
      <c r="Y551" s="548"/>
    </row>
    <row r="552" spans="1:25" ht="12.5" x14ac:dyDescent="0.25">
      <c r="A552" s="546"/>
      <c r="B552" s="546"/>
      <c r="C552" s="547"/>
      <c r="D552" s="548"/>
      <c r="E552" s="547"/>
      <c r="F552" s="548"/>
      <c r="G552" s="548"/>
      <c r="H552" s="548"/>
      <c r="I552" s="548"/>
      <c r="J552" s="548"/>
      <c r="K552" s="548"/>
      <c r="L552" s="547"/>
      <c r="M552" s="548"/>
      <c r="N552" s="548"/>
      <c r="O552" s="548"/>
      <c r="P552" s="548"/>
      <c r="Q552" s="548"/>
      <c r="R552" s="548"/>
      <c r="S552" s="547"/>
      <c r="T552" s="548"/>
      <c r="U552" s="548"/>
      <c r="V552" s="548"/>
      <c r="W552" s="548"/>
      <c r="X552" s="548"/>
      <c r="Y552" s="548"/>
    </row>
    <row r="553" spans="1:25" ht="12.5" x14ac:dyDescent="0.25">
      <c r="A553" s="546"/>
      <c r="B553" s="546"/>
      <c r="C553" s="547"/>
      <c r="D553" s="548"/>
      <c r="E553" s="547"/>
      <c r="F553" s="548"/>
      <c r="G553" s="548"/>
      <c r="H553" s="548"/>
      <c r="I553" s="548"/>
      <c r="J553" s="548"/>
      <c r="K553" s="548"/>
      <c r="L553" s="547"/>
      <c r="M553" s="548"/>
      <c r="N553" s="548"/>
      <c r="O553" s="548"/>
      <c r="P553" s="548"/>
      <c r="Q553" s="548"/>
      <c r="R553" s="548"/>
      <c r="S553" s="547"/>
      <c r="T553" s="548"/>
      <c r="U553" s="548"/>
      <c r="V553" s="548"/>
      <c r="W553" s="548"/>
      <c r="X553" s="548"/>
      <c r="Y553" s="548"/>
    </row>
    <row r="554" spans="1:25" ht="12.5" x14ac:dyDescent="0.25">
      <c r="A554" s="546"/>
      <c r="B554" s="546"/>
      <c r="C554" s="547"/>
      <c r="D554" s="548"/>
      <c r="E554" s="547"/>
      <c r="F554" s="548"/>
      <c r="G554" s="548"/>
      <c r="H554" s="548"/>
      <c r="I554" s="548"/>
      <c r="J554" s="548"/>
      <c r="K554" s="548"/>
      <c r="L554" s="547"/>
      <c r="M554" s="548"/>
      <c r="N554" s="548"/>
      <c r="O554" s="548"/>
      <c r="P554" s="548"/>
      <c r="Q554" s="548"/>
      <c r="R554" s="548"/>
      <c r="S554" s="547"/>
      <c r="T554" s="548"/>
      <c r="U554" s="548"/>
      <c r="V554" s="548"/>
      <c r="W554" s="548"/>
      <c r="X554" s="548"/>
      <c r="Y554" s="548"/>
    </row>
    <row r="555" spans="1:25" ht="12.5" x14ac:dyDescent="0.25">
      <c r="A555" s="546"/>
      <c r="B555" s="546"/>
      <c r="C555" s="547"/>
      <c r="D555" s="548"/>
      <c r="E555" s="547"/>
      <c r="F555" s="548"/>
      <c r="G555" s="548"/>
      <c r="H555" s="548"/>
      <c r="I555" s="548"/>
      <c r="J555" s="548"/>
      <c r="K555" s="548"/>
      <c r="L555" s="547"/>
      <c r="M555" s="548"/>
      <c r="N555" s="548"/>
      <c r="O555" s="548"/>
      <c r="P555" s="548"/>
      <c r="Q555" s="548"/>
      <c r="R555" s="548"/>
      <c r="S555" s="547"/>
      <c r="T555" s="548"/>
      <c r="U555" s="548"/>
      <c r="V555" s="548"/>
      <c r="W555" s="548"/>
      <c r="X555" s="548"/>
      <c r="Y555" s="548"/>
    </row>
    <row r="556" spans="1:25" ht="12.5" x14ac:dyDescent="0.25">
      <c r="A556" s="546"/>
      <c r="B556" s="546"/>
      <c r="C556" s="547"/>
      <c r="D556" s="548"/>
      <c r="E556" s="547"/>
      <c r="F556" s="548"/>
      <c r="G556" s="548"/>
      <c r="H556" s="548"/>
      <c r="I556" s="548"/>
      <c r="J556" s="548"/>
      <c r="K556" s="548"/>
      <c r="L556" s="547"/>
      <c r="M556" s="548"/>
      <c r="N556" s="548"/>
      <c r="O556" s="548"/>
      <c r="P556" s="548"/>
      <c r="Q556" s="548"/>
      <c r="R556" s="548"/>
      <c r="S556" s="547"/>
      <c r="T556" s="548"/>
      <c r="U556" s="548"/>
      <c r="V556" s="548"/>
      <c r="W556" s="548"/>
      <c r="X556" s="548"/>
      <c r="Y556" s="548"/>
    </row>
    <row r="557" spans="1:25" ht="12.5" x14ac:dyDescent="0.25">
      <c r="A557" s="546"/>
      <c r="B557" s="546"/>
      <c r="C557" s="547"/>
      <c r="D557" s="548"/>
      <c r="E557" s="547"/>
      <c r="F557" s="548"/>
      <c r="G557" s="548"/>
      <c r="H557" s="548"/>
      <c r="I557" s="548"/>
      <c r="J557" s="548"/>
      <c r="K557" s="548"/>
      <c r="L557" s="547"/>
      <c r="M557" s="548"/>
      <c r="N557" s="548"/>
      <c r="O557" s="548"/>
      <c r="P557" s="548"/>
      <c r="Q557" s="548"/>
      <c r="R557" s="548"/>
      <c r="S557" s="547"/>
      <c r="T557" s="548"/>
      <c r="U557" s="548"/>
      <c r="V557" s="548"/>
      <c r="W557" s="548"/>
      <c r="X557" s="548"/>
      <c r="Y557" s="548"/>
    </row>
    <row r="558" spans="1:25" ht="12.5" x14ac:dyDescent="0.25">
      <c r="A558" s="546"/>
      <c r="B558" s="546"/>
      <c r="C558" s="547"/>
      <c r="D558" s="548"/>
      <c r="E558" s="547"/>
      <c r="F558" s="548"/>
      <c r="G558" s="548"/>
      <c r="H558" s="548"/>
      <c r="I558" s="548"/>
      <c r="J558" s="548"/>
      <c r="K558" s="548"/>
      <c r="L558" s="547"/>
      <c r="M558" s="548"/>
      <c r="N558" s="548"/>
      <c r="O558" s="548"/>
      <c r="P558" s="548"/>
      <c r="Q558" s="548"/>
      <c r="R558" s="548"/>
      <c r="S558" s="547"/>
      <c r="T558" s="548"/>
      <c r="U558" s="548"/>
      <c r="V558" s="548"/>
      <c r="W558" s="548"/>
      <c r="X558" s="548"/>
      <c r="Y558" s="548"/>
    </row>
    <row r="559" spans="1:25" ht="12.5" x14ac:dyDescent="0.25">
      <c r="A559" s="546"/>
      <c r="B559" s="546"/>
      <c r="C559" s="547"/>
      <c r="D559" s="548"/>
      <c r="E559" s="547"/>
      <c r="F559" s="548"/>
      <c r="G559" s="548"/>
      <c r="H559" s="548"/>
      <c r="I559" s="548"/>
      <c r="J559" s="548"/>
      <c r="K559" s="548"/>
      <c r="L559" s="547"/>
      <c r="M559" s="548"/>
      <c r="N559" s="548"/>
      <c r="O559" s="548"/>
      <c r="P559" s="548"/>
      <c r="Q559" s="548"/>
      <c r="R559" s="548"/>
      <c r="S559" s="547"/>
      <c r="T559" s="548"/>
      <c r="U559" s="548"/>
      <c r="V559" s="548"/>
      <c r="W559" s="548"/>
      <c r="X559" s="548"/>
      <c r="Y559" s="548"/>
    </row>
    <row r="560" spans="1:25" ht="12.5" x14ac:dyDescent="0.25">
      <c r="A560" s="546"/>
      <c r="B560" s="546"/>
      <c r="C560" s="547"/>
      <c r="D560" s="548"/>
      <c r="E560" s="547"/>
      <c r="F560" s="548"/>
      <c r="G560" s="548"/>
      <c r="H560" s="548"/>
      <c r="I560" s="548"/>
      <c r="J560" s="548"/>
      <c r="K560" s="548"/>
      <c r="L560" s="547"/>
      <c r="M560" s="548"/>
      <c r="N560" s="548"/>
      <c r="O560" s="548"/>
      <c r="P560" s="548"/>
      <c r="Q560" s="548"/>
      <c r="R560" s="548"/>
      <c r="S560" s="547"/>
      <c r="T560" s="548"/>
      <c r="U560" s="548"/>
      <c r="V560" s="548"/>
      <c r="W560" s="548"/>
      <c r="X560" s="548"/>
      <c r="Y560" s="548"/>
    </row>
    <row r="561" spans="1:25" ht="12.5" x14ac:dyDescent="0.25">
      <c r="A561" s="546"/>
      <c r="B561" s="546"/>
      <c r="C561" s="547"/>
      <c r="D561" s="548"/>
      <c r="E561" s="547"/>
      <c r="F561" s="548"/>
      <c r="G561" s="548"/>
      <c r="H561" s="548"/>
      <c r="I561" s="548"/>
      <c r="J561" s="548"/>
      <c r="K561" s="548"/>
      <c r="L561" s="547"/>
      <c r="M561" s="548"/>
      <c r="N561" s="548"/>
      <c r="O561" s="548"/>
      <c r="P561" s="548"/>
      <c r="Q561" s="548"/>
      <c r="R561" s="548"/>
      <c r="S561" s="547"/>
      <c r="T561" s="548"/>
      <c r="U561" s="548"/>
      <c r="V561" s="548"/>
      <c r="W561" s="548"/>
      <c r="X561" s="548"/>
      <c r="Y561" s="548"/>
    </row>
    <row r="562" spans="1:25" ht="12.5" x14ac:dyDescent="0.25">
      <c r="A562" s="546"/>
      <c r="B562" s="546"/>
      <c r="C562" s="547"/>
      <c r="D562" s="548"/>
      <c r="E562" s="547"/>
      <c r="F562" s="548"/>
      <c r="G562" s="548"/>
      <c r="H562" s="548"/>
      <c r="I562" s="548"/>
      <c r="J562" s="548"/>
      <c r="K562" s="548"/>
      <c r="L562" s="547"/>
      <c r="M562" s="548"/>
      <c r="N562" s="548"/>
      <c r="O562" s="548"/>
      <c r="P562" s="548"/>
      <c r="Q562" s="548"/>
      <c r="R562" s="548"/>
      <c r="S562" s="547"/>
      <c r="T562" s="548"/>
      <c r="U562" s="548"/>
      <c r="V562" s="548"/>
      <c r="W562" s="548"/>
      <c r="X562" s="548"/>
      <c r="Y562" s="548"/>
    </row>
    <row r="563" spans="1:25" ht="12.5" x14ac:dyDescent="0.25">
      <c r="A563" s="546"/>
      <c r="B563" s="546"/>
      <c r="C563" s="547"/>
      <c r="D563" s="548"/>
      <c r="E563" s="547"/>
      <c r="F563" s="548"/>
      <c r="G563" s="548"/>
      <c r="H563" s="548"/>
      <c r="I563" s="548"/>
      <c r="J563" s="548"/>
      <c r="K563" s="548"/>
      <c r="L563" s="547"/>
      <c r="M563" s="548"/>
      <c r="N563" s="548"/>
      <c r="O563" s="548"/>
      <c r="P563" s="548"/>
      <c r="Q563" s="548"/>
      <c r="R563" s="548"/>
      <c r="S563" s="547"/>
      <c r="T563" s="548"/>
      <c r="U563" s="548"/>
      <c r="V563" s="548"/>
      <c r="W563" s="548"/>
      <c r="X563" s="548"/>
      <c r="Y563" s="548"/>
    </row>
    <row r="564" spans="1:25" ht="12.5" x14ac:dyDescent="0.25">
      <c r="A564" s="546"/>
      <c r="B564" s="546"/>
      <c r="C564" s="547"/>
      <c r="D564" s="548"/>
      <c r="E564" s="547"/>
      <c r="F564" s="548"/>
      <c r="G564" s="548"/>
      <c r="H564" s="548"/>
      <c r="I564" s="548"/>
      <c r="J564" s="548"/>
      <c r="K564" s="548"/>
      <c r="L564" s="547"/>
      <c r="M564" s="548"/>
      <c r="N564" s="548"/>
      <c r="O564" s="548"/>
      <c r="P564" s="548"/>
      <c r="Q564" s="548"/>
      <c r="R564" s="548"/>
      <c r="S564" s="547"/>
      <c r="T564" s="548"/>
      <c r="U564" s="548"/>
      <c r="V564" s="548"/>
      <c r="W564" s="548"/>
      <c r="X564" s="548"/>
      <c r="Y564" s="548"/>
    </row>
    <row r="565" spans="1:25" ht="12.5" x14ac:dyDescent="0.25">
      <c r="A565" s="546"/>
      <c r="B565" s="546"/>
      <c r="C565" s="547"/>
      <c r="D565" s="548"/>
      <c r="E565" s="547"/>
      <c r="F565" s="548"/>
      <c r="G565" s="548"/>
      <c r="H565" s="548"/>
      <c r="I565" s="548"/>
      <c r="J565" s="548"/>
      <c r="K565" s="548"/>
      <c r="L565" s="547"/>
      <c r="M565" s="548"/>
      <c r="N565" s="548"/>
      <c r="O565" s="548"/>
      <c r="P565" s="548"/>
      <c r="Q565" s="548"/>
      <c r="R565" s="548"/>
      <c r="S565" s="547"/>
      <c r="T565" s="548"/>
      <c r="U565" s="548"/>
      <c r="V565" s="548"/>
      <c r="W565" s="548"/>
      <c r="X565" s="548"/>
      <c r="Y565" s="548"/>
    </row>
    <row r="566" spans="1:25" ht="12.5" x14ac:dyDescent="0.25">
      <c r="A566" s="546"/>
      <c r="B566" s="546"/>
      <c r="C566" s="547"/>
      <c r="D566" s="548"/>
      <c r="E566" s="547"/>
      <c r="F566" s="548"/>
      <c r="G566" s="548"/>
      <c r="H566" s="548"/>
      <c r="I566" s="548"/>
      <c r="J566" s="548"/>
      <c r="K566" s="548"/>
      <c r="L566" s="547"/>
      <c r="M566" s="548"/>
      <c r="N566" s="548"/>
      <c r="O566" s="548"/>
      <c r="P566" s="548"/>
      <c r="Q566" s="548"/>
      <c r="R566" s="548"/>
      <c r="S566" s="547"/>
      <c r="T566" s="548"/>
      <c r="U566" s="548"/>
      <c r="V566" s="548"/>
      <c r="W566" s="548"/>
      <c r="X566" s="548"/>
      <c r="Y566" s="548"/>
    </row>
    <row r="567" spans="1:25" ht="12.5" x14ac:dyDescent="0.25">
      <c r="A567" s="546"/>
      <c r="B567" s="546"/>
      <c r="C567" s="547"/>
      <c r="D567" s="548"/>
      <c r="E567" s="547"/>
      <c r="F567" s="548"/>
      <c r="G567" s="548"/>
      <c r="H567" s="548"/>
      <c r="I567" s="548"/>
      <c r="J567" s="548"/>
      <c r="K567" s="548"/>
      <c r="L567" s="547"/>
      <c r="M567" s="548"/>
      <c r="N567" s="548"/>
      <c r="O567" s="548"/>
      <c r="P567" s="548"/>
      <c r="Q567" s="548"/>
      <c r="R567" s="548"/>
      <c r="S567" s="547"/>
      <c r="T567" s="548"/>
      <c r="U567" s="548"/>
      <c r="V567" s="548"/>
      <c r="W567" s="548"/>
      <c r="X567" s="548"/>
      <c r="Y567" s="548"/>
    </row>
    <row r="568" spans="1:25" ht="12.5" x14ac:dyDescent="0.25">
      <c r="A568" s="546"/>
      <c r="B568" s="546"/>
      <c r="C568" s="547"/>
      <c r="D568" s="548"/>
      <c r="E568" s="547"/>
      <c r="F568" s="548"/>
      <c r="G568" s="548"/>
      <c r="H568" s="548"/>
      <c r="I568" s="548"/>
      <c r="J568" s="548"/>
      <c r="K568" s="548"/>
      <c r="L568" s="547"/>
      <c r="M568" s="548"/>
      <c r="N568" s="548"/>
      <c r="O568" s="548"/>
      <c r="P568" s="548"/>
      <c r="Q568" s="548"/>
      <c r="R568" s="548"/>
      <c r="S568" s="547"/>
      <c r="T568" s="548"/>
      <c r="U568" s="548"/>
      <c r="V568" s="548"/>
      <c r="W568" s="548"/>
      <c r="X568" s="548"/>
      <c r="Y568" s="548"/>
    </row>
    <row r="569" spans="1:25" ht="12.5" x14ac:dyDescent="0.25">
      <c r="A569" s="546"/>
      <c r="B569" s="546"/>
      <c r="C569" s="547"/>
      <c r="D569" s="548"/>
      <c r="E569" s="547"/>
      <c r="F569" s="548"/>
      <c r="G569" s="548"/>
      <c r="H569" s="548"/>
      <c r="I569" s="548"/>
      <c r="J569" s="548"/>
      <c r="K569" s="548"/>
      <c r="L569" s="547"/>
      <c r="M569" s="548"/>
      <c r="N569" s="548"/>
      <c r="O569" s="548"/>
      <c r="P569" s="548"/>
      <c r="Q569" s="548"/>
      <c r="R569" s="548"/>
      <c r="S569" s="547"/>
      <c r="T569" s="548"/>
      <c r="U569" s="548"/>
      <c r="V569" s="548"/>
      <c r="W569" s="548"/>
      <c r="X569" s="548"/>
      <c r="Y569" s="548"/>
    </row>
    <row r="570" spans="1:25" ht="12.5" x14ac:dyDescent="0.25">
      <c r="A570" s="546"/>
      <c r="B570" s="546"/>
      <c r="C570" s="547"/>
      <c r="D570" s="548"/>
      <c r="E570" s="547"/>
      <c r="F570" s="548"/>
      <c r="G570" s="548"/>
      <c r="H570" s="548"/>
      <c r="I570" s="548"/>
      <c r="J570" s="548"/>
      <c r="K570" s="548"/>
      <c r="L570" s="547"/>
      <c r="M570" s="548"/>
      <c r="N570" s="548"/>
      <c r="O570" s="548"/>
      <c r="P570" s="548"/>
      <c r="Q570" s="548"/>
      <c r="R570" s="548"/>
      <c r="S570" s="547"/>
      <c r="T570" s="548"/>
      <c r="U570" s="548"/>
      <c r="V570" s="548"/>
      <c r="W570" s="548"/>
      <c r="X570" s="548"/>
      <c r="Y570" s="548"/>
    </row>
    <row r="571" spans="1:25" ht="12.5" x14ac:dyDescent="0.25">
      <c r="A571" s="546"/>
      <c r="B571" s="546"/>
      <c r="C571" s="547"/>
      <c r="D571" s="548"/>
      <c r="E571" s="547"/>
      <c r="F571" s="548"/>
      <c r="G571" s="548"/>
      <c r="H571" s="548"/>
      <c r="I571" s="548"/>
      <c r="J571" s="548"/>
      <c r="K571" s="548"/>
      <c r="L571" s="547"/>
      <c r="M571" s="548"/>
      <c r="N571" s="548"/>
      <c r="O571" s="548"/>
      <c r="P571" s="548"/>
      <c r="Q571" s="548"/>
      <c r="R571" s="548"/>
      <c r="S571" s="547"/>
      <c r="T571" s="548"/>
      <c r="U571" s="548"/>
      <c r="V571" s="548"/>
      <c r="W571" s="548"/>
      <c r="X571" s="548"/>
      <c r="Y571" s="548"/>
    </row>
    <row r="572" spans="1:25" ht="12.5" x14ac:dyDescent="0.25">
      <c r="A572" s="546"/>
      <c r="B572" s="546"/>
      <c r="C572" s="547"/>
      <c r="D572" s="548"/>
      <c r="E572" s="547"/>
      <c r="F572" s="548"/>
      <c r="G572" s="548"/>
      <c r="H572" s="548"/>
      <c r="I572" s="548"/>
      <c r="J572" s="548"/>
      <c r="K572" s="548"/>
      <c r="L572" s="547"/>
      <c r="M572" s="548"/>
      <c r="N572" s="548"/>
      <c r="O572" s="548"/>
      <c r="P572" s="548"/>
      <c r="Q572" s="548"/>
      <c r="R572" s="548"/>
      <c r="S572" s="547"/>
      <c r="T572" s="548"/>
      <c r="U572" s="548"/>
      <c r="V572" s="548"/>
      <c r="W572" s="548"/>
      <c r="X572" s="548"/>
      <c r="Y572" s="548"/>
    </row>
    <row r="573" spans="1:25" ht="12.5" x14ac:dyDescent="0.25">
      <c r="A573" s="546"/>
      <c r="B573" s="546"/>
      <c r="C573" s="547"/>
      <c r="D573" s="548"/>
      <c r="E573" s="547"/>
      <c r="F573" s="548"/>
      <c r="G573" s="548"/>
      <c r="H573" s="548"/>
      <c r="I573" s="548"/>
      <c r="J573" s="548"/>
      <c r="K573" s="548"/>
      <c r="L573" s="547"/>
      <c r="M573" s="548"/>
      <c r="N573" s="548"/>
      <c r="O573" s="548"/>
      <c r="P573" s="548"/>
      <c r="Q573" s="548"/>
      <c r="R573" s="548"/>
      <c r="S573" s="547"/>
      <c r="T573" s="548"/>
      <c r="U573" s="548"/>
      <c r="V573" s="548"/>
      <c r="W573" s="548"/>
      <c r="X573" s="548"/>
      <c r="Y573" s="548"/>
    </row>
    <row r="574" spans="1:25" ht="12.5" x14ac:dyDescent="0.25">
      <c r="A574" s="546"/>
      <c r="B574" s="546"/>
      <c r="C574" s="547"/>
      <c r="D574" s="548"/>
      <c r="E574" s="547"/>
      <c r="F574" s="548"/>
      <c r="G574" s="548"/>
      <c r="H574" s="548"/>
      <c r="I574" s="548"/>
      <c r="J574" s="548"/>
      <c r="K574" s="548"/>
      <c r="L574" s="547"/>
      <c r="M574" s="548"/>
      <c r="N574" s="548"/>
      <c r="O574" s="548"/>
      <c r="P574" s="548"/>
      <c r="Q574" s="548"/>
      <c r="R574" s="548"/>
      <c r="S574" s="547"/>
      <c r="T574" s="548"/>
      <c r="U574" s="548"/>
      <c r="V574" s="548"/>
      <c r="W574" s="548"/>
      <c r="X574" s="548"/>
      <c r="Y574" s="548"/>
    </row>
    <row r="575" spans="1:25" ht="12.5" x14ac:dyDescent="0.25">
      <c r="A575" s="546"/>
      <c r="B575" s="546"/>
      <c r="C575" s="547"/>
      <c r="D575" s="548"/>
      <c r="E575" s="547"/>
      <c r="F575" s="548"/>
      <c r="G575" s="548"/>
      <c r="H575" s="548"/>
      <c r="I575" s="548"/>
      <c r="J575" s="548"/>
      <c r="K575" s="548"/>
      <c r="L575" s="547"/>
      <c r="M575" s="548"/>
      <c r="N575" s="548"/>
      <c r="O575" s="548"/>
      <c r="P575" s="548"/>
      <c r="Q575" s="548"/>
      <c r="R575" s="548"/>
      <c r="S575" s="547"/>
      <c r="T575" s="548"/>
      <c r="U575" s="548"/>
      <c r="V575" s="548"/>
      <c r="W575" s="548"/>
      <c r="X575" s="548"/>
      <c r="Y575" s="548"/>
    </row>
    <row r="576" spans="1:25" ht="12.5" x14ac:dyDescent="0.25">
      <c r="A576" s="546"/>
      <c r="B576" s="546"/>
      <c r="C576" s="547"/>
      <c r="D576" s="548"/>
      <c r="E576" s="547"/>
      <c r="F576" s="548"/>
      <c r="G576" s="548"/>
      <c r="H576" s="548"/>
      <c r="I576" s="548"/>
      <c r="J576" s="548"/>
      <c r="K576" s="548"/>
      <c r="L576" s="547"/>
      <c r="M576" s="548"/>
      <c r="N576" s="548"/>
      <c r="O576" s="548"/>
      <c r="P576" s="548"/>
      <c r="Q576" s="548"/>
      <c r="R576" s="548"/>
      <c r="S576" s="547"/>
      <c r="T576" s="548"/>
      <c r="U576" s="548"/>
      <c r="V576" s="548"/>
      <c r="W576" s="548"/>
      <c r="X576" s="548"/>
      <c r="Y576" s="548"/>
    </row>
    <row r="577" spans="1:25" ht="12.5" x14ac:dyDescent="0.25">
      <c r="A577" s="546"/>
      <c r="B577" s="546"/>
      <c r="C577" s="547"/>
      <c r="D577" s="548"/>
      <c r="E577" s="547"/>
      <c r="F577" s="548"/>
      <c r="G577" s="548"/>
      <c r="H577" s="548"/>
      <c r="I577" s="548"/>
      <c r="J577" s="548"/>
      <c r="K577" s="548"/>
      <c r="L577" s="547"/>
      <c r="M577" s="548"/>
      <c r="N577" s="548"/>
      <c r="O577" s="548"/>
      <c r="P577" s="548"/>
      <c r="Q577" s="548"/>
      <c r="R577" s="548"/>
      <c r="S577" s="547"/>
      <c r="T577" s="548"/>
      <c r="U577" s="548"/>
      <c r="V577" s="548"/>
      <c r="W577" s="548"/>
      <c r="X577" s="548"/>
      <c r="Y577" s="548"/>
    </row>
    <row r="578" spans="1:25" ht="12.5" x14ac:dyDescent="0.25">
      <c r="A578" s="546"/>
      <c r="B578" s="546"/>
      <c r="C578" s="547"/>
      <c r="D578" s="548"/>
      <c r="E578" s="547"/>
      <c r="F578" s="548"/>
      <c r="G578" s="548"/>
      <c r="H578" s="548"/>
      <c r="I578" s="548"/>
      <c r="J578" s="548"/>
      <c r="K578" s="548"/>
      <c r="L578" s="547"/>
      <c r="M578" s="548"/>
      <c r="N578" s="548"/>
      <c r="O578" s="548"/>
      <c r="P578" s="548"/>
      <c r="Q578" s="548"/>
      <c r="R578" s="548"/>
      <c r="S578" s="547"/>
      <c r="T578" s="548"/>
      <c r="U578" s="548"/>
      <c r="V578" s="548"/>
      <c r="W578" s="548"/>
      <c r="X578" s="548"/>
      <c r="Y578" s="548"/>
    </row>
    <row r="579" spans="1:25" ht="12.5" x14ac:dyDescent="0.25">
      <c r="A579" s="546"/>
      <c r="B579" s="546"/>
      <c r="C579" s="547"/>
      <c r="D579" s="548"/>
      <c r="E579" s="547"/>
      <c r="F579" s="548"/>
      <c r="G579" s="548"/>
      <c r="H579" s="548"/>
      <c r="I579" s="548"/>
      <c r="J579" s="548"/>
      <c r="K579" s="548"/>
      <c r="L579" s="547"/>
      <c r="M579" s="548"/>
      <c r="N579" s="548"/>
      <c r="O579" s="548"/>
      <c r="P579" s="548"/>
      <c r="Q579" s="548"/>
      <c r="R579" s="548"/>
      <c r="S579" s="547"/>
      <c r="T579" s="548"/>
      <c r="U579" s="548"/>
      <c r="V579" s="548"/>
      <c r="W579" s="548"/>
      <c r="X579" s="548"/>
      <c r="Y579" s="548"/>
    </row>
    <row r="580" spans="1:25" ht="12.5" x14ac:dyDescent="0.25">
      <c r="A580" s="546"/>
      <c r="B580" s="546"/>
      <c r="C580" s="547"/>
      <c r="D580" s="548"/>
      <c r="E580" s="547"/>
      <c r="F580" s="548"/>
      <c r="G580" s="548"/>
      <c r="H580" s="548"/>
      <c r="I580" s="548"/>
      <c r="J580" s="548"/>
      <c r="K580" s="548"/>
      <c r="L580" s="547"/>
      <c r="M580" s="548"/>
      <c r="N580" s="548"/>
      <c r="O580" s="548"/>
      <c r="P580" s="548"/>
      <c r="Q580" s="548"/>
      <c r="R580" s="548"/>
      <c r="S580" s="547"/>
      <c r="T580" s="548"/>
      <c r="U580" s="548"/>
      <c r="V580" s="548"/>
      <c r="W580" s="548"/>
      <c r="X580" s="548"/>
      <c r="Y580" s="548"/>
    </row>
    <row r="581" spans="1:25" ht="12.5" x14ac:dyDescent="0.25">
      <c r="A581" s="546"/>
      <c r="B581" s="546"/>
      <c r="C581" s="547"/>
      <c r="D581" s="548"/>
      <c r="E581" s="547"/>
      <c r="F581" s="548"/>
      <c r="G581" s="548"/>
      <c r="H581" s="548"/>
      <c r="I581" s="548"/>
      <c r="J581" s="548"/>
      <c r="K581" s="548"/>
      <c r="L581" s="547"/>
      <c r="M581" s="548"/>
      <c r="N581" s="548"/>
      <c r="O581" s="548"/>
      <c r="P581" s="548"/>
      <c r="Q581" s="548"/>
      <c r="R581" s="548"/>
      <c r="S581" s="547"/>
      <c r="T581" s="548"/>
      <c r="U581" s="548"/>
      <c r="V581" s="548"/>
      <c r="W581" s="548"/>
      <c r="X581" s="548"/>
      <c r="Y581" s="548"/>
    </row>
    <row r="582" spans="1:25" ht="12.5" x14ac:dyDescent="0.25">
      <c r="A582" s="546"/>
      <c r="B582" s="546"/>
      <c r="C582" s="547"/>
      <c r="D582" s="548"/>
      <c r="E582" s="547"/>
      <c r="F582" s="548"/>
      <c r="G582" s="548"/>
      <c r="H582" s="548"/>
      <c r="I582" s="548"/>
      <c r="J582" s="548"/>
      <c r="K582" s="548"/>
      <c r="L582" s="547"/>
      <c r="M582" s="548"/>
      <c r="N582" s="548"/>
      <c r="O582" s="548"/>
      <c r="P582" s="548"/>
      <c r="Q582" s="548"/>
      <c r="R582" s="548"/>
      <c r="S582" s="547"/>
      <c r="T582" s="548"/>
      <c r="U582" s="548"/>
      <c r="V582" s="548"/>
      <c r="W582" s="548"/>
      <c r="X582" s="548"/>
      <c r="Y582" s="548"/>
    </row>
    <row r="583" spans="1:25" ht="12.5" x14ac:dyDescent="0.25">
      <c r="A583" s="546"/>
      <c r="B583" s="546"/>
      <c r="C583" s="547"/>
      <c r="D583" s="548"/>
      <c r="E583" s="547"/>
      <c r="F583" s="548"/>
      <c r="G583" s="548"/>
      <c r="H583" s="548"/>
      <c r="I583" s="548"/>
      <c r="J583" s="548"/>
      <c r="K583" s="548"/>
      <c r="L583" s="547"/>
      <c r="M583" s="548"/>
      <c r="N583" s="548"/>
      <c r="O583" s="548"/>
      <c r="P583" s="548"/>
      <c r="Q583" s="548"/>
      <c r="R583" s="548"/>
      <c r="S583" s="547"/>
      <c r="T583" s="548"/>
      <c r="U583" s="548"/>
      <c r="V583" s="548"/>
      <c r="W583" s="548"/>
      <c r="X583" s="548"/>
      <c r="Y583" s="548"/>
    </row>
    <row r="584" spans="1:25" ht="12.5" x14ac:dyDescent="0.25">
      <c r="A584" s="546"/>
      <c r="B584" s="546"/>
      <c r="C584" s="547"/>
      <c r="D584" s="548"/>
      <c r="E584" s="547"/>
      <c r="F584" s="548"/>
      <c r="G584" s="548"/>
      <c r="H584" s="548"/>
      <c r="I584" s="548"/>
      <c r="J584" s="548"/>
      <c r="K584" s="548"/>
      <c r="L584" s="547"/>
      <c r="M584" s="548"/>
      <c r="N584" s="548"/>
      <c r="O584" s="548"/>
      <c r="P584" s="548"/>
      <c r="Q584" s="548"/>
      <c r="R584" s="548"/>
      <c r="S584" s="547"/>
      <c r="T584" s="548"/>
      <c r="U584" s="548"/>
      <c r="V584" s="548"/>
      <c r="W584" s="548"/>
      <c r="X584" s="548"/>
      <c r="Y584" s="548"/>
    </row>
    <row r="585" spans="1:25" ht="12.5" x14ac:dyDescent="0.25">
      <c r="A585" s="546"/>
      <c r="B585" s="546"/>
      <c r="C585" s="547"/>
      <c r="D585" s="548"/>
      <c r="E585" s="547"/>
      <c r="F585" s="548"/>
      <c r="G585" s="548"/>
      <c r="H585" s="548"/>
      <c r="I585" s="548"/>
      <c r="J585" s="548"/>
      <c r="K585" s="548"/>
      <c r="L585" s="547"/>
      <c r="M585" s="548"/>
      <c r="N585" s="548"/>
      <c r="O585" s="548"/>
      <c r="P585" s="548"/>
      <c r="Q585" s="548"/>
      <c r="R585" s="548"/>
      <c r="S585" s="547"/>
      <c r="T585" s="548"/>
      <c r="U585" s="548"/>
      <c r="V585" s="548"/>
      <c r="W585" s="548"/>
      <c r="X585" s="548"/>
      <c r="Y585" s="548"/>
    </row>
    <row r="586" spans="1:25" ht="12.5" x14ac:dyDescent="0.25">
      <c r="A586" s="546"/>
      <c r="B586" s="546"/>
      <c r="C586" s="547"/>
      <c r="D586" s="548"/>
      <c r="E586" s="547"/>
      <c r="F586" s="548"/>
      <c r="G586" s="548"/>
      <c r="H586" s="548"/>
      <c r="I586" s="548"/>
      <c r="J586" s="548"/>
      <c r="K586" s="548"/>
      <c r="L586" s="547"/>
      <c r="M586" s="548"/>
      <c r="N586" s="548"/>
      <c r="O586" s="548"/>
      <c r="P586" s="548"/>
      <c r="Q586" s="548"/>
      <c r="R586" s="548"/>
      <c r="S586" s="547"/>
      <c r="T586" s="548"/>
      <c r="U586" s="548"/>
      <c r="V586" s="548"/>
      <c r="W586" s="548"/>
      <c r="X586" s="548"/>
      <c r="Y586" s="548"/>
    </row>
    <row r="587" spans="1:25" ht="12.5" x14ac:dyDescent="0.25">
      <c r="A587" s="546"/>
      <c r="B587" s="546"/>
      <c r="C587" s="547"/>
      <c r="D587" s="548"/>
      <c r="E587" s="547"/>
      <c r="F587" s="548"/>
      <c r="G587" s="548"/>
      <c r="H587" s="548"/>
      <c r="I587" s="548"/>
      <c r="J587" s="548"/>
      <c r="K587" s="548"/>
      <c r="L587" s="547"/>
      <c r="M587" s="548"/>
      <c r="N587" s="548"/>
      <c r="O587" s="548"/>
      <c r="P587" s="548"/>
      <c r="Q587" s="548"/>
      <c r="R587" s="548"/>
      <c r="S587" s="547"/>
      <c r="T587" s="548"/>
      <c r="U587" s="548"/>
      <c r="V587" s="548"/>
      <c r="W587" s="548"/>
      <c r="X587" s="548"/>
      <c r="Y587" s="548"/>
    </row>
    <row r="588" spans="1:25" ht="12.5" x14ac:dyDescent="0.25">
      <c r="A588" s="546"/>
      <c r="B588" s="546"/>
      <c r="C588" s="547"/>
      <c r="D588" s="548"/>
      <c r="E588" s="547"/>
      <c r="F588" s="548"/>
      <c r="G588" s="548"/>
      <c r="H588" s="548"/>
      <c r="I588" s="548"/>
      <c r="J588" s="548"/>
      <c r="K588" s="548"/>
      <c r="L588" s="547"/>
      <c r="M588" s="548"/>
      <c r="N588" s="548"/>
      <c r="O588" s="548"/>
      <c r="P588" s="548"/>
      <c r="Q588" s="548"/>
      <c r="R588" s="548"/>
      <c r="S588" s="547"/>
      <c r="T588" s="548"/>
      <c r="U588" s="548"/>
      <c r="V588" s="548"/>
      <c r="W588" s="548"/>
      <c r="X588" s="548"/>
      <c r="Y588" s="548"/>
    </row>
    <row r="589" spans="1:25" ht="12.5" x14ac:dyDescent="0.25">
      <c r="A589" s="546"/>
      <c r="B589" s="546"/>
      <c r="C589" s="547"/>
      <c r="D589" s="548"/>
      <c r="E589" s="547"/>
      <c r="F589" s="548"/>
      <c r="G589" s="548"/>
      <c r="H589" s="548"/>
      <c r="I589" s="548"/>
      <c r="J589" s="548"/>
      <c r="K589" s="548"/>
      <c r="L589" s="547"/>
      <c r="M589" s="548"/>
      <c r="N589" s="548"/>
      <c r="O589" s="548"/>
      <c r="P589" s="548"/>
      <c r="Q589" s="548"/>
      <c r="R589" s="548"/>
      <c r="S589" s="547"/>
      <c r="T589" s="548"/>
      <c r="U589" s="548"/>
      <c r="V589" s="548"/>
      <c r="W589" s="548"/>
      <c r="X589" s="548"/>
      <c r="Y589" s="548"/>
    </row>
    <row r="590" spans="1:25" ht="12.5" x14ac:dyDescent="0.25">
      <c r="A590" s="546"/>
      <c r="B590" s="546"/>
      <c r="C590" s="547"/>
      <c r="D590" s="548"/>
      <c r="E590" s="547"/>
      <c r="F590" s="548"/>
      <c r="G590" s="548"/>
      <c r="H590" s="548"/>
      <c r="I590" s="548"/>
      <c r="J590" s="548"/>
      <c r="K590" s="548"/>
      <c r="L590" s="547"/>
      <c r="M590" s="548"/>
      <c r="N590" s="548"/>
      <c r="O590" s="548"/>
      <c r="P590" s="548"/>
      <c r="Q590" s="548"/>
      <c r="R590" s="548"/>
      <c r="S590" s="547"/>
      <c r="T590" s="548"/>
      <c r="U590" s="548"/>
      <c r="V590" s="548"/>
      <c r="W590" s="548"/>
      <c r="X590" s="548"/>
      <c r="Y590" s="548"/>
    </row>
    <row r="591" spans="1:25" ht="12.5" x14ac:dyDescent="0.25">
      <c r="A591" s="546"/>
      <c r="B591" s="546"/>
      <c r="C591" s="547"/>
      <c r="D591" s="548"/>
      <c r="E591" s="547"/>
      <c r="F591" s="548"/>
      <c r="G591" s="548"/>
      <c r="H591" s="548"/>
      <c r="I591" s="548"/>
      <c r="J591" s="548"/>
      <c r="K591" s="548"/>
      <c r="L591" s="547"/>
      <c r="M591" s="548"/>
      <c r="N591" s="548"/>
      <c r="O591" s="548"/>
      <c r="P591" s="548"/>
      <c r="Q591" s="548"/>
      <c r="R591" s="548"/>
      <c r="S591" s="547"/>
      <c r="T591" s="548"/>
      <c r="U591" s="548"/>
      <c r="V591" s="548"/>
      <c r="W591" s="548"/>
      <c r="X591" s="548"/>
      <c r="Y591" s="548"/>
    </row>
    <row r="592" spans="1:25" ht="12.5" x14ac:dyDescent="0.25">
      <c r="A592" s="546"/>
      <c r="B592" s="546"/>
      <c r="C592" s="547"/>
      <c r="D592" s="548"/>
      <c r="E592" s="547"/>
      <c r="F592" s="548"/>
      <c r="G592" s="548"/>
      <c r="H592" s="548"/>
      <c r="I592" s="548"/>
      <c r="J592" s="548"/>
      <c r="K592" s="548"/>
      <c r="L592" s="547"/>
      <c r="M592" s="548"/>
      <c r="N592" s="548"/>
      <c r="O592" s="548"/>
      <c r="P592" s="548"/>
      <c r="Q592" s="548"/>
      <c r="R592" s="548"/>
      <c r="S592" s="547"/>
      <c r="T592" s="548"/>
      <c r="U592" s="548"/>
      <c r="V592" s="548"/>
      <c r="W592" s="548"/>
      <c r="X592" s="548"/>
      <c r="Y592" s="548"/>
    </row>
    <row r="593" spans="1:25" ht="12.5" x14ac:dyDescent="0.25">
      <c r="A593" s="546"/>
      <c r="B593" s="546"/>
      <c r="C593" s="547"/>
      <c r="D593" s="548"/>
      <c r="E593" s="547"/>
      <c r="F593" s="548"/>
      <c r="G593" s="548"/>
      <c r="H593" s="548"/>
      <c r="I593" s="548"/>
      <c r="J593" s="548"/>
      <c r="K593" s="548"/>
      <c r="L593" s="547"/>
      <c r="M593" s="548"/>
      <c r="N593" s="548"/>
      <c r="O593" s="548"/>
      <c r="P593" s="548"/>
      <c r="Q593" s="548"/>
      <c r="R593" s="548"/>
      <c r="S593" s="547"/>
      <c r="T593" s="548"/>
      <c r="U593" s="548"/>
      <c r="V593" s="548"/>
      <c r="W593" s="548"/>
      <c r="X593" s="548"/>
      <c r="Y593" s="548"/>
    </row>
    <row r="594" spans="1:25" ht="12.5" x14ac:dyDescent="0.25">
      <c r="A594" s="546"/>
      <c r="B594" s="546"/>
      <c r="C594" s="547"/>
      <c r="D594" s="548"/>
      <c r="E594" s="547"/>
      <c r="F594" s="548"/>
      <c r="G594" s="548"/>
      <c r="H594" s="548"/>
      <c r="I594" s="548"/>
      <c r="J594" s="548"/>
      <c r="K594" s="548"/>
      <c r="L594" s="547"/>
      <c r="M594" s="548"/>
      <c r="N594" s="548"/>
      <c r="O594" s="548"/>
      <c r="P594" s="548"/>
      <c r="Q594" s="548"/>
      <c r="R594" s="548"/>
      <c r="S594" s="547"/>
      <c r="T594" s="548"/>
      <c r="U594" s="548"/>
      <c r="V594" s="548"/>
      <c r="W594" s="548"/>
      <c r="X594" s="548"/>
      <c r="Y594" s="548"/>
    </row>
    <row r="595" spans="1:25" ht="12.5" x14ac:dyDescent="0.25">
      <c r="A595" s="546"/>
      <c r="B595" s="546"/>
      <c r="C595" s="547"/>
      <c r="D595" s="548"/>
      <c r="E595" s="547"/>
      <c r="F595" s="548"/>
      <c r="G595" s="548"/>
      <c r="H595" s="548"/>
      <c r="I595" s="548"/>
      <c r="J595" s="548"/>
      <c r="K595" s="548"/>
      <c r="L595" s="547"/>
      <c r="M595" s="548"/>
      <c r="N595" s="548"/>
      <c r="O595" s="548"/>
      <c r="P595" s="548"/>
      <c r="Q595" s="548"/>
      <c r="R595" s="548"/>
      <c r="S595" s="547"/>
      <c r="T595" s="548"/>
      <c r="U595" s="548"/>
      <c r="V595" s="548"/>
      <c r="W595" s="548"/>
      <c r="X595" s="548"/>
      <c r="Y595" s="548"/>
    </row>
    <row r="596" spans="1:25" ht="12.5" x14ac:dyDescent="0.25">
      <c r="A596" s="546"/>
      <c r="B596" s="546"/>
      <c r="C596" s="547"/>
      <c r="D596" s="548"/>
      <c r="E596" s="547"/>
      <c r="F596" s="548"/>
      <c r="G596" s="548"/>
      <c r="H596" s="548"/>
      <c r="I596" s="548"/>
      <c r="J596" s="548"/>
      <c r="K596" s="548"/>
      <c r="L596" s="547"/>
      <c r="M596" s="548"/>
      <c r="N596" s="548"/>
      <c r="O596" s="548"/>
      <c r="P596" s="548"/>
      <c r="Q596" s="548"/>
      <c r="R596" s="548"/>
      <c r="S596" s="547"/>
      <c r="T596" s="548"/>
      <c r="U596" s="548"/>
      <c r="V596" s="548"/>
      <c r="W596" s="548"/>
      <c r="X596" s="548"/>
      <c r="Y596" s="548"/>
    </row>
    <row r="597" spans="1:25" ht="12.5" x14ac:dyDescent="0.25">
      <c r="A597" s="546"/>
      <c r="B597" s="546"/>
      <c r="C597" s="547"/>
      <c r="D597" s="548"/>
      <c r="E597" s="547"/>
      <c r="F597" s="548"/>
      <c r="G597" s="548"/>
      <c r="H597" s="548"/>
      <c r="I597" s="548"/>
      <c r="J597" s="548"/>
      <c r="K597" s="548"/>
      <c r="L597" s="547"/>
      <c r="M597" s="548"/>
      <c r="N597" s="548"/>
      <c r="O597" s="548"/>
      <c r="P597" s="548"/>
      <c r="Q597" s="548"/>
      <c r="R597" s="548"/>
      <c r="S597" s="547"/>
      <c r="T597" s="548"/>
      <c r="U597" s="548"/>
      <c r="V597" s="548"/>
      <c r="W597" s="548"/>
      <c r="X597" s="548"/>
      <c r="Y597" s="548"/>
    </row>
    <row r="598" spans="1:25" ht="12.5" x14ac:dyDescent="0.25">
      <c r="A598" s="546"/>
      <c r="B598" s="546"/>
      <c r="C598" s="547"/>
      <c r="D598" s="548"/>
      <c r="E598" s="547"/>
      <c r="F598" s="548"/>
      <c r="G598" s="548"/>
      <c r="H598" s="548"/>
      <c r="I598" s="548"/>
      <c r="J598" s="548"/>
      <c r="K598" s="548"/>
      <c r="L598" s="547"/>
      <c r="M598" s="548"/>
      <c r="N598" s="548"/>
      <c r="O598" s="548"/>
      <c r="P598" s="548"/>
      <c r="Q598" s="548"/>
      <c r="R598" s="548"/>
      <c r="S598" s="547"/>
      <c r="T598" s="548"/>
      <c r="U598" s="548"/>
      <c r="V598" s="548"/>
      <c r="W598" s="548"/>
      <c r="X598" s="548"/>
      <c r="Y598" s="548"/>
    </row>
    <row r="599" spans="1:25" ht="12.5" x14ac:dyDescent="0.25">
      <c r="A599" s="546"/>
      <c r="B599" s="546"/>
      <c r="C599" s="547"/>
      <c r="D599" s="548"/>
      <c r="E599" s="547"/>
      <c r="F599" s="548"/>
      <c r="G599" s="548"/>
      <c r="H599" s="548"/>
      <c r="I599" s="548"/>
      <c r="J599" s="548"/>
      <c r="K599" s="548"/>
      <c r="L599" s="547"/>
      <c r="M599" s="548"/>
      <c r="N599" s="548"/>
      <c r="O599" s="548"/>
      <c r="P599" s="548"/>
      <c r="Q599" s="548"/>
      <c r="R599" s="548"/>
      <c r="S599" s="547"/>
      <c r="T599" s="548"/>
      <c r="U599" s="548"/>
      <c r="V599" s="548"/>
      <c r="W599" s="548"/>
      <c r="X599" s="548"/>
      <c r="Y599" s="548"/>
    </row>
    <row r="600" spans="1:25" ht="12.5" x14ac:dyDescent="0.25">
      <c r="A600" s="546"/>
      <c r="B600" s="546"/>
      <c r="C600" s="547"/>
      <c r="D600" s="548"/>
      <c r="E600" s="547"/>
      <c r="F600" s="548"/>
      <c r="G600" s="548"/>
      <c r="H600" s="548"/>
      <c r="I600" s="548"/>
      <c r="J600" s="548"/>
      <c r="K600" s="548"/>
      <c r="L600" s="547"/>
      <c r="M600" s="548"/>
      <c r="N600" s="548"/>
      <c r="O600" s="548"/>
      <c r="P600" s="548"/>
      <c r="Q600" s="548"/>
      <c r="R600" s="548"/>
      <c r="S600" s="547"/>
      <c r="T600" s="548"/>
      <c r="U600" s="548"/>
      <c r="V600" s="548"/>
      <c r="W600" s="548"/>
      <c r="X600" s="548"/>
      <c r="Y600" s="548"/>
    </row>
    <row r="601" spans="1:25" ht="12.5" x14ac:dyDescent="0.25">
      <c r="A601" s="546"/>
      <c r="B601" s="546"/>
      <c r="C601" s="547"/>
      <c r="D601" s="548"/>
      <c r="E601" s="547"/>
      <c r="F601" s="548"/>
      <c r="G601" s="548"/>
      <c r="H601" s="548"/>
      <c r="I601" s="548"/>
      <c r="J601" s="548"/>
      <c r="K601" s="548"/>
      <c r="L601" s="547"/>
      <c r="M601" s="548"/>
      <c r="N601" s="548"/>
      <c r="O601" s="548"/>
      <c r="P601" s="548"/>
      <c r="Q601" s="548"/>
      <c r="R601" s="548"/>
      <c r="S601" s="547"/>
      <c r="T601" s="548"/>
      <c r="U601" s="548"/>
      <c r="V601" s="548"/>
      <c r="W601" s="548"/>
      <c r="X601" s="548"/>
      <c r="Y601" s="548"/>
    </row>
    <row r="602" spans="1:25" ht="12.5" x14ac:dyDescent="0.25">
      <c r="A602" s="546"/>
      <c r="B602" s="546"/>
      <c r="C602" s="547"/>
      <c r="D602" s="548"/>
      <c r="E602" s="547"/>
      <c r="F602" s="548"/>
      <c r="G602" s="548"/>
      <c r="H602" s="548"/>
      <c r="I602" s="548"/>
      <c r="J602" s="548"/>
      <c r="K602" s="548"/>
      <c r="L602" s="547"/>
      <c r="M602" s="548"/>
      <c r="N602" s="548"/>
      <c r="O602" s="548"/>
      <c r="P602" s="548"/>
      <c r="Q602" s="548"/>
      <c r="R602" s="548"/>
      <c r="S602" s="547"/>
      <c r="T602" s="548"/>
      <c r="U602" s="548"/>
      <c r="V602" s="548"/>
      <c r="W602" s="548"/>
      <c r="X602" s="548"/>
      <c r="Y602" s="548"/>
    </row>
    <row r="603" spans="1:25" ht="12.5" x14ac:dyDescent="0.25">
      <c r="A603" s="546"/>
      <c r="B603" s="546"/>
      <c r="C603" s="547"/>
      <c r="D603" s="548"/>
      <c r="E603" s="547"/>
      <c r="F603" s="548"/>
      <c r="G603" s="548"/>
      <c r="H603" s="548"/>
      <c r="I603" s="548"/>
      <c r="J603" s="548"/>
      <c r="K603" s="548"/>
      <c r="L603" s="547"/>
      <c r="M603" s="548"/>
      <c r="N603" s="548"/>
      <c r="O603" s="548"/>
      <c r="P603" s="548"/>
      <c r="Q603" s="548"/>
      <c r="R603" s="548"/>
      <c r="S603" s="547"/>
      <c r="T603" s="548"/>
      <c r="U603" s="548"/>
      <c r="V603" s="548"/>
      <c r="W603" s="548"/>
      <c r="X603" s="548"/>
      <c r="Y603" s="548"/>
    </row>
    <row r="604" spans="1:25" ht="12.5" x14ac:dyDescent="0.25">
      <c r="A604" s="546"/>
      <c r="B604" s="546"/>
      <c r="C604" s="547"/>
      <c r="D604" s="548"/>
      <c r="E604" s="547"/>
      <c r="F604" s="548"/>
      <c r="G604" s="548"/>
      <c r="H604" s="548"/>
      <c r="I604" s="548"/>
      <c r="J604" s="548"/>
      <c r="K604" s="548"/>
      <c r="L604" s="547"/>
      <c r="M604" s="548"/>
      <c r="N604" s="548"/>
      <c r="O604" s="548"/>
      <c r="P604" s="548"/>
      <c r="Q604" s="548"/>
      <c r="R604" s="548"/>
      <c r="S604" s="547"/>
      <c r="T604" s="548"/>
      <c r="U604" s="548"/>
      <c r="V604" s="548"/>
      <c r="W604" s="548"/>
      <c r="X604" s="548"/>
      <c r="Y604" s="548"/>
    </row>
    <row r="605" spans="1:25" ht="12.5" x14ac:dyDescent="0.25">
      <c r="A605" s="546"/>
      <c r="B605" s="546"/>
      <c r="C605" s="547"/>
      <c r="D605" s="548"/>
      <c r="E605" s="547"/>
      <c r="F605" s="548"/>
      <c r="G605" s="548"/>
      <c r="H605" s="548"/>
      <c r="I605" s="548"/>
      <c r="J605" s="548"/>
      <c r="K605" s="548"/>
      <c r="L605" s="547"/>
      <c r="M605" s="548"/>
      <c r="N605" s="548"/>
      <c r="O605" s="548"/>
      <c r="P605" s="548"/>
      <c r="Q605" s="548"/>
      <c r="R605" s="548"/>
      <c r="S605" s="547"/>
      <c r="T605" s="548"/>
      <c r="U605" s="548"/>
      <c r="V605" s="548"/>
      <c r="W605" s="548"/>
      <c r="X605" s="548"/>
      <c r="Y605" s="548"/>
    </row>
    <row r="606" spans="1:25" ht="12.5" x14ac:dyDescent="0.25">
      <c r="A606" s="546"/>
      <c r="B606" s="546"/>
      <c r="C606" s="547"/>
      <c r="D606" s="548"/>
      <c r="E606" s="547"/>
      <c r="F606" s="548"/>
      <c r="G606" s="548"/>
      <c r="H606" s="548"/>
      <c r="I606" s="548"/>
      <c r="J606" s="548"/>
      <c r="K606" s="548"/>
      <c r="L606" s="547"/>
      <c r="M606" s="548"/>
      <c r="N606" s="548"/>
      <c r="O606" s="548"/>
      <c r="P606" s="548"/>
      <c r="Q606" s="548"/>
      <c r="R606" s="548"/>
      <c r="S606" s="547"/>
      <c r="T606" s="548"/>
      <c r="U606" s="548"/>
      <c r="V606" s="548"/>
      <c r="W606" s="548"/>
      <c r="X606" s="548"/>
      <c r="Y606" s="548"/>
    </row>
    <row r="607" spans="1:25" ht="12.5" x14ac:dyDescent="0.25">
      <c r="A607" s="546"/>
      <c r="B607" s="546"/>
      <c r="C607" s="547"/>
      <c r="D607" s="548"/>
      <c r="E607" s="547"/>
      <c r="F607" s="548"/>
      <c r="G607" s="548"/>
      <c r="H607" s="548"/>
      <c r="I607" s="548"/>
      <c r="J607" s="548"/>
      <c r="K607" s="548"/>
      <c r="L607" s="547"/>
      <c r="M607" s="548"/>
      <c r="N607" s="548"/>
      <c r="O607" s="548"/>
      <c r="P607" s="548"/>
      <c r="Q607" s="548"/>
      <c r="R607" s="548"/>
      <c r="S607" s="547"/>
      <c r="T607" s="548"/>
      <c r="U607" s="548"/>
      <c r="V607" s="548"/>
      <c r="W607" s="548"/>
      <c r="X607" s="548"/>
      <c r="Y607" s="548"/>
    </row>
    <row r="608" spans="1:25" ht="12.5" x14ac:dyDescent="0.25">
      <c r="A608" s="546"/>
      <c r="B608" s="546"/>
      <c r="C608" s="547"/>
      <c r="D608" s="548"/>
      <c r="E608" s="547"/>
      <c r="F608" s="548"/>
      <c r="G608" s="548"/>
      <c r="H608" s="548"/>
      <c r="I608" s="548"/>
      <c r="J608" s="548"/>
      <c r="K608" s="548"/>
      <c r="L608" s="547"/>
      <c r="M608" s="548"/>
      <c r="N608" s="548"/>
      <c r="O608" s="548"/>
      <c r="P608" s="548"/>
      <c r="Q608" s="548"/>
      <c r="R608" s="548"/>
      <c r="S608" s="547"/>
      <c r="T608" s="548"/>
      <c r="U608" s="548"/>
      <c r="V608" s="548"/>
      <c r="W608" s="548"/>
      <c r="X608" s="548"/>
      <c r="Y608" s="548"/>
    </row>
    <row r="609" spans="1:25" ht="12.5" x14ac:dyDescent="0.25">
      <c r="A609" s="546"/>
      <c r="B609" s="546"/>
      <c r="C609" s="547"/>
      <c r="D609" s="548"/>
      <c r="E609" s="547"/>
      <c r="F609" s="548"/>
      <c r="G609" s="548"/>
      <c r="H609" s="548"/>
      <c r="I609" s="548"/>
      <c r="J609" s="548"/>
      <c r="K609" s="548"/>
      <c r="L609" s="547"/>
      <c r="M609" s="548"/>
      <c r="N609" s="548"/>
      <c r="O609" s="548"/>
      <c r="P609" s="548"/>
      <c r="Q609" s="548"/>
      <c r="R609" s="548"/>
      <c r="S609" s="547"/>
      <c r="T609" s="548"/>
      <c r="U609" s="548"/>
      <c r="V609" s="548"/>
      <c r="W609" s="548"/>
      <c r="X609" s="548"/>
      <c r="Y609" s="548"/>
    </row>
    <row r="610" spans="1:25" ht="12.5" x14ac:dyDescent="0.25">
      <c r="A610" s="546"/>
      <c r="B610" s="546"/>
      <c r="C610" s="547"/>
      <c r="D610" s="548"/>
      <c r="E610" s="547"/>
      <c r="F610" s="548"/>
      <c r="G610" s="548"/>
      <c r="H610" s="548"/>
      <c r="I610" s="548"/>
      <c r="J610" s="548"/>
      <c r="K610" s="548"/>
      <c r="L610" s="547"/>
      <c r="M610" s="548"/>
      <c r="N610" s="548"/>
      <c r="O610" s="548"/>
      <c r="P610" s="548"/>
      <c r="Q610" s="548"/>
      <c r="R610" s="548"/>
      <c r="S610" s="547"/>
      <c r="T610" s="548"/>
      <c r="U610" s="548"/>
      <c r="V610" s="548"/>
      <c r="W610" s="548"/>
      <c r="X610" s="548"/>
      <c r="Y610" s="548"/>
    </row>
    <row r="611" spans="1:25" ht="12.5" x14ac:dyDescent="0.25">
      <c r="A611" s="546"/>
      <c r="B611" s="546"/>
      <c r="C611" s="547"/>
      <c r="D611" s="548"/>
      <c r="E611" s="547"/>
      <c r="F611" s="548"/>
      <c r="G611" s="548"/>
      <c r="H611" s="548"/>
      <c r="I611" s="548"/>
      <c r="J611" s="548"/>
      <c r="K611" s="548"/>
      <c r="L611" s="547"/>
      <c r="M611" s="548"/>
      <c r="N611" s="548"/>
      <c r="O611" s="548"/>
      <c r="P611" s="548"/>
      <c r="Q611" s="548"/>
      <c r="R611" s="548"/>
      <c r="S611" s="547"/>
      <c r="T611" s="548"/>
      <c r="U611" s="548"/>
      <c r="V611" s="548"/>
      <c r="W611" s="548"/>
      <c r="X611" s="548"/>
      <c r="Y611" s="548"/>
    </row>
    <row r="612" spans="1:25" ht="12.5" x14ac:dyDescent="0.25">
      <c r="A612" s="546"/>
      <c r="B612" s="546"/>
      <c r="C612" s="547"/>
      <c r="D612" s="548"/>
      <c r="E612" s="547"/>
      <c r="F612" s="548"/>
      <c r="G612" s="548"/>
      <c r="H612" s="548"/>
      <c r="I612" s="548"/>
      <c r="J612" s="548"/>
      <c r="K612" s="548"/>
      <c r="L612" s="547"/>
      <c r="M612" s="548"/>
      <c r="N612" s="548"/>
      <c r="O612" s="548"/>
      <c r="P612" s="548"/>
      <c r="Q612" s="548"/>
      <c r="R612" s="548"/>
      <c r="S612" s="547"/>
      <c r="T612" s="548"/>
      <c r="U612" s="548"/>
      <c r="V612" s="548"/>
      <c r="W612" s="548"/>
      <c r="X612" s="548"/>
      <c r="Y612" s="548"/>
    </row>
    <row r="613" spans="1:25" ht="12.5" x14ac:dyDescent="0.25">
      <c r="A613" s="546"/>
      <c r="B613" s="546"/>
      <c r="C613" s="547"/>
      <c r="D613" s="548"/>
      <c r="E613" s="547"/>
      <c r="F613" s="548"/>
      <c r="G613" s="548"/>
      <c r="H613" s="548"/>
      <c r="I613" s="548"/>
      <c r="J613" s="548"/>
      <c r="K613" s="548"/>
      <c r="L613" s="547"/>
      <c r="M613" s="548"/>
      <c r="N613" s="548"/>
      <c r="O613" s="548"/>
      <c r="P613" s="548"/>
      <c r="Q613" s="548"/>
      <c r="R613" s="548"/>
      <c r="S613" s="547"/>
      <c r="T613" s="548"/>
      <c r="U613" s="548"/>
      <c r="V613" s="548"/>
      <c r="W613" s="548"/>
      <c r="X613" s="548"/>
      <c r="Y613" s="548"/>
    </row>
    <row r="614" spans="1:25" ht="12.5" x14ac:dyDescent="0.25">
      <c r="A614" s="546"/>
      <c r="B614" s="546"/>
      <c r="C614" s="547"/>
      <c r="D614" s="548"/>
      <c r="E614" s="547"/>
      <c r="F614" s="548"/>
      <c r="G614" s="548"/>
      <c r="H614" s="548"/>
      <c r="I614" s="548"/>
      <c r="J614" s="548"/>
      <c r="K614" s="548"/>
      <c r="L614" s="547"/>
      <c r="M614" s="548"/>
      <c r="N614" s="548"/>
      <c r="O614" s="548"/>
      <c r="P614" s="548"/>
      <c r="Q614" s="548"/>
      <c r="R614" s="548"/>
      <c r="S614" s="547"/>
      <c r="T614" s="548"/>
      <c r="U614" s="548"/>
      <c r="V614" s="548"/>
      <c r="W614" s="548"/>
      <c r="X614" s="548"/>
      <c r="Y614" s="548"/>
    </row>
    <row r="615" spans="1:25" ht="12.5" x14ac:dyDescent="0.25">
      <c r="A615" s="546"/>
      <c r="B615" s="546"/>
      <c r="C615" s="547"/>
      <c r="D615" s="548"/>
      <c r="E615" s="547"/>
      <c r="F615" s="548"/>
      <c r="G615" s="548"/>
      <c r="H615" s="548"/>
      <c r="I615" s="548"/>
      <c r="J615" s="548"/>
      <c r="K615" s="548"/>
      <c r="L615" s="547"/>
      <c r="M615" s="548"/>
      <c r="N615" s="548"/>
      <c r="O615" s="548"/>
      <c r="P615" s="548"/>
      <c r="Q615" s="548"/>
      <c r="R615" s="548"/>
      <c r="S615" s="547"/>
      <c r="T615" s="548"/>
      <c r="U615" s="548"/>
      <c r="V615" s="548"/>
      <c r="W615" s="548"/>
      <c r="X615" s="548"/>
      <c r="Y615" s="548"/>
    </row>
    <row r="616" spans="1:25" ht="12.5" x14ac:dyDescent="0.25">
      <c r="A616" s="546"/>
      <c r="B616" s="546"/>
      <c r="C616" s="547"/>
      <c r="D616" s="548"/>
      <c r="E616" s="547"/>
      <c r="F616" s="548"/>
      <c r="G616" s="548"/>
      <c r="H616" s="548"/>
      <c r="I616" s="548"/>
      <c r="J616" s="548"/>
      <c r="K616" s="548"/>
      <c r="L616" s="547"/>
      <c r="M616" s="548"/>
      <c r="N616" s="548"/>
      <c r="O616" s="548"/>
      <c r="P616" s="548"/>
      <c r="Q616" s="548"/>
      <c r="R616" s="548"/>
      <c r="S616" s="547"/>
      <c r="T616" s="548"/>
      <c r="U616" s="548"/>
      <c r="V616" s="548"/>
      <c r="W616" s="548"/>
      <c r="X616" s="548"/>
      <c r="Y616" s="548"/>
    </row>
    <row r="617" spans="1:25" ht="12.5" x14ac:dyDescent="0.25">
      <c r="A617" s="546"/>
      <c r="B617" s="546"/>
      <c r="C617" s="547"/>
      <c r="D617" s="548"/>
      <c r="E617" s="547"/>
      <c r="F617" s="548"/>
      <c r="G617" s="548"/>
      <c r="H617" s="548"/>
      <c r="I617" s="548"/>
      <c r="J617" s="548"/>
      <c r="K617" s="548"/>
      <c r="L617" s="547"/>
      <c r="M617" s="548"/>
      <c r="N617" s="548"/>
      <c r="O617" s="548"/>
      <c r="P617" s="548"/>
      <c r="Q617" s="548"/>
      <c r="R617" s="548"/>
      <c r="S617" s="547"/>
      <c r="T617" s="548"/>
      <c r="U617" s="548"/>
      <c r="V617" s="548"/>
      <c r="W617" s="548"/>
      <c r="X617" s="548"/>
      <c r="Y617" s="548"/>
    </row>
    <row r="618" spans="1:25" ht="12.5" x14ac:dyDescent="0.25">
      <c r="A618" s="546"/>
      <c r="B618" s="546"/>
      <c r="C618" s="547"/>
      <c r="D618" s="548"/>
      <c r="E618" s="547"/>
      <c r="F618" s="548"/>
      <c r="G618" s="548"/>
      <c r="H618" s="548"/>
      <c r="I618" s="548"/>
      <c r="J618" s="548"/>
      <c r="K618" s="548"/>
      <c r="L618" s="547"/>
      <c r="M618" s="548"/>
      <c r="N618" s="548"/>
      <c r="O618" s="548"/>
      <c r="P618" s="548"/>
      <c r="Q618" s="548"/>
      <c r="R618" s="548"/>
      <c r="S618" s="547"/>
      <c r="T618" s="548"/>
      <c r="U618" s="548"/>
      <c r="V618" s="548"/>
      <c r="W618" s="548"/>
      <c r="X618" s="548"/>
      <c r="Y618" s="548"/>
    </row>
    <row r="619" spans="1:25" ht="12.5" x14ac:dyDescent="0.25">
      <c r="A619" s="546"/>
      <c r="B619" s="546"/>
      <c r="C619" s="547"/>
      <c r="D619" s="548"/>
      <c r="E619" s="547"/>
      <c r="F619" s="548"/>
      <c r="G619" s="548"/>
      <c r="H619" s="548"/>
      <c r="I619" s="548"/>
      <c r="J619" s="548"/>
      <c r="K619" s="548"/>
      <c r="L619" s="547"/>
      <c r="M619" s="548"/>
      <c r="N619" s="548"/>
      <c r="O619" s="548"/>
      <c r="P619" s="548"/>
      <c r="Q619" s="548"/>
      <c r="R619" s="548"/>
      <c r="S619" s="547"/>
      <c r="T619" s="548"/>
      <c r="U619" s="548"/>
      <c r="V619" s="548"/>
      <c r="W619" s="548"/>
      <c r="X619" s="548"/>
      <c r="Y619" s="548"/>
    </row>
    <row r="620" spans="1:25" ht="12.5" x14ac:dyDescent="0.25">
      <c r="A620" s="546"/>
      <c r="B620" s="546"/>
      <c r="C620" s="547"/>
      <c r="D620" s="548"/>
      <c r="E620" s="547"/>
      <c r="F620" s="548"/>
      <c r="G620" s="548"/>
      <c r="H620" s="548"/>
      <c r="I620" s="548"/>
      <c r="J620" s="548"/>
      <c r="K620" s="548"/>
      <c r="L620" s="547"/>
      <c r="M620" s="548"/>
      <c r="N620" s="548"/>
      <c r="O620" s="548"/>
      <c r="P620" s="548"/>
      <c r="Q620" s="548"/>
      <c r="R620" s="548"/>
      <c r="S620" s="547"/>
      <c r="T620" s="548"/>
      <c r="U620" s="548"/>
      <c r="V620" s="548"/>
      <c r="W620" s="548"/>
      <c r="X620" s="548"/>
      <c r="Y620" s="548"/>
    </row>
    <row r="621" spans="1:25" ht="12.5" x14ac:dyDescent="0.25">
      <c r="A621" s="546"/>
      <c r="B621" s="546"/>
      <c r="C621" s="547"/>
      <c r="D621" s="548"/>
      <c r="E621" s="547"/>
      <c r="F621" s="548"/>
      <c r="G621" s="548"/>
      <c r="H621" s="548"/>
      <c r="I621" s="548"/>
      <c r="J621" s="548"/>
      <c r="K621" s="548"/>
      <c r="L621" s="547"/>
      <c r="M621" s="548"/>
      <c r="N621" s="548"/>
      <c r="O621" s="548"/>
      <c r="P621" s="548"/>
      <c r="Q621" s="548"/>
      <c r="R621" s="548"/>
      <c r="S621" s="547"/>
      <c r="T621" s="548"/>
      <c r="U621" s="548"/>
      <c r="V621" s="548"/>
      <c r="W621" s="548"/>
      <c r="X621" s="548"/>
      <c r="Y621" s="548"/>
    </row>
    <row r="622" spans="1:25" ht="12.5" x14ac:dyDescent="0.25">
      <c r="A622" s="546"/>
      <c r="B622" s="546"/>
      <c r="C622" s="547"/>
      <c r="D622" s="548"/>
      <c r="E622" s="547"/>
      <c r="F622" s="548"/>
      <c r="G622" s="548"/>
      <c r="H622" s="548"/>
      <c r="I622" s="548"/>
      <c r="J622" s="548"/>
      <c r="K622" s="548"/>
      <c r="L622" s="547"/>
      <c r="M622" s="548"/>
      <c r="N622" s="548"/>
      <c r="O622" s="548"/>
      <c r="P622" s="548"/>
      <c r="Q622" s="548"/>
      <c r="R622" s="548"/>
      <c r="S622" s="547"/>
      <c r="T622" s="548"/>
      <c r="U622" s="548"/>
      <c r="V622" s="548"/>
      <c r="W622" s="548"/>
      <c r="X622" s="548"/>
      <c r="Y622" s="548"/>
    </row>
    <row r="623" spans="1:25" ht="12.5" x14ac:dyDescent="0.25">
      <c r="A623" s="546"/>
      <c r="B623" s="546"/>
      <c r="C623" s="547"/>
      <c r="D623" s="548"/>
      <c r="E623" s="547"/>
      <c r="F623" s="548"/>
      <c r="G623" s="548"/>
      <c r="H623" s="548"/>
      <c r="I623" s="548"/>
      <c r="J623" s="548"/>
      <c r="K623" s="548"/>
      <c r="L623" s="547"/>
      <c r="M623" s="548"/>
      <c r="N623" s="548"/>
      <c r="O623" s="548"/>
      <c r="P623" s="548"/>
      <c r="Q623" s="548"/>
      <c r="R623" s="548"/>
      <c r="S623" s="547"/>
      <c r="T623" s="548"/>
      <c r="U623" s="548"/>
      <c r="V623" s="548"/>
      <c r="W623" s="548"/>
      <c r="X623" s="548"/>
      <c r="Y623" s="548"/>
    </row>
    <row r="624" spans="1:25" ht="12.5" x14ac:dyDescent="0.25">
      <c r="A624" s="546"/>
      <c r="B624" s="546"/>
      <c r="C624" s="547"/>
      <c r="D624" s="548"/>
      <c r="E624" s="547"/>
      <c r="F624" s="548"/>
      <c r="G624" s="548"/>
      <c r="H624" s="548"/>
      <c r="I624" s="548"/>
      <c r="J624" s="548"/>
      <c r="K624" s="548"/>
      <c r="L624" s="547"/>
      <c r="M624" s="548"/>
      <c r="N624" s="548"/>
      <c r="O624" s="548"/>
      <c r="P624" s="548"/>
      <c r="Q624" s="548"/>
      <c r="R624" s="548"/>
      <c r="S624" s="547"/>
      <c r="T624" s="548"/>
      <c r="U624" s="548"/>
      <c r="V624" s="548"/>
      <c r="W624" s="548"/>
      <c r="X624" s="548"/>
      <c r="Y624" s="548"/>
    </row>
    <row r="625" spans="1:25" ht="12.5" x14ac:dyDescent="0.25">
      <c r="A625" s="546"/>
      <c r="B625" s="546"/>
      <c r="C625" s="547"/>
      <c r="D625" s="548"/>
      <c r="E625" s="547"/>
      <c r="F625" s="548"/>
      <c r="G625" s="548"/>
      <c r="H625" s="548"/>
      <c r="I625" s="548"/>
      <c r="J625" s="548"/>
      <c r="K625" s="548"/>
      <c r="L625" s="547"/>
      <c r="M625" s="548"/>
      <c r="N625" s="548"/>
      <c r="O625" s="548"/>
      <c r="P625" s="548"/>
      <c r="Q625" s="548"/>
      <c r="R625" s="548"/>
      <c r="S625" s="547"/>
      <c r="T625" s="548"/>
      <c r="U625" s="548"/>
      <c r="V625" s="548"/>
      <c r="W625" s="548"/>
      <c r="X625" s="548"/>
      <c r="Y625" s="548"/>
    </row>
    <row r="626" spans="1:25" ht="12.5" x14ac:dyDescent="0.25">
      <c r="A626" s="546"/>
      <c r="B626" s="546"/>
      <c r="C626" s="547"/>
      <c r="D626" s="548"/>
      <c r="E626" s="547"/>
      <c r="F626" s="548"/>
      <c r="G626" s="548"/>
      <c r="H626" s="548"/>
      <c r="I626" s="548"/>
      <c r="J626" s="548"/>
      <c r="K626" s="548"/>
      <c r="L626" s="547"/>
      <c r="M626" s="548"/>
      <c r="N626" s="548"/>
      <c r="O626" s="548"/>
      <c r="P626" s="548"/>
      <c r="Q626" s="548"/>
      <c r="R626" s="548"/>
      <c r="S626" s="547"/>
      <c r="T626" s="548"/>
      <c r="U626" s="548"/>
      <c r="V626" s="548"/>
      <c r="W626" s="548"/>
      <c r="X626" s="548"/>
      <c r="Y626" s="548"/>
    </row>
    <row r="627" spans="1:25" ht="12.5" x14ac:dyDescent="0.25">
      <c r="A627" s="546"/>
      <c r="B627" s="546"/>
      <c r="C627" s="547"/>
      <c r="D627" s="548"/>
      <c r="E627" s="547"/>
      <c r="F627" s="548"/>
      <c r="G627" s="548"/>
      <c r="H627" s="548"/>
      <c r="I627" s="548"/>
      <c r="J627" s="548"/>
      <c r="K627" s="548"/>
      <c r="L627" s="547"/>
      <c r="M627" s="548"/>
      <c r="N627" s="548"/>
      <c r="O627" s="548"/>
      <c r="P627" s="548"/>
      <c r="Q627" s="548"/>
      <c r="R627" s="548"/>
      <c r="S627" s="547"/>
      <c r="T627" s="548"/>
      <c r="U627" s="548"/>
      <c r="V627" s="548"/>
      <c r="W627" s="548"/>
      <c r="X627" s="548"/>
      <c r="Y627" s="548"/>
    </row>
    <row r="628" spans="1:25" ht="12.5" x14ac:dyDescent="0.25">
      <c r="A628" s="546"/>
      <c r="B628" s="546"/>
      <c r="C628" s="547"/>
      <c r="D628" s="548"/>
      <c r="E628" s="547"/>
      <c r="F628" s="548"/>
      <c r="G628" s="548"/>
      <c r="H628" s="548"/>
      <c r="I628" s="548"/>
      <c r="J628" s="548"/>
      <c r="K628" s="548"/>
      <c r="L628" s="547"/>
      <c r="M628" s="548"/>
      <c r="N628" s="548"/>
      <c r="O628" s="548"/>
      <c r="P628" s="548"/>
      <c r="Q628" s="548"/>
      <c r="R628" s="548"/>
      <c r="S628" s="547"/>
      <c r="T628" s="548"/>
      <c r="U628" s="548"/>
      <c r="V628" s="548"/>
      <c r="W628" s="548"/>
      <c r="X628" s="548"/>
      <c r="Y628" s="548"/>
    </row>
    <row r="629" spans="1:25" ht="12.5" x14ac:dyDescent="0.25">
      <c r="A629" s="546"/>
      <c r="B629" s="546"/>
      <c r="C629" s="547"/>
      <c r="D629" s="548"/>
      <c r="E629" s="547"/>
      <c r="F629" s="548"/>
      <c r="G629" s="548"/>
      <c r="H629" s="548"/>
      <c r="I629" s="548"/>
      <c r="J629" s="548"/>
      <c r="K629" s="548"/>
      <c r="L629" s="547"/>
      <c r="M629" s="548"/>
      <c r="N629" s="548"/>
      <c r="O629" s="548"/>
      <c r="P629" s="548"/>
      <c r="Q629" s="548"/>
      <c r="R629" s="548"/>
      <c r="S629" s="547"/>
      <c r="T629" s="548"/>
      <c r="U629" s="548"/>
      <c r="V629" s="548"/>
      <c r="W629" s="548"/>
      <c r="X629" s="548"/>
      <c r="Y629" s="548"/>
    </row>
    <row r="630" spans="1:25" ht="12.5" x14ac:dyDescent="0.25">
      <c r="A630" s="546"/>
      <c r="B630" s="546"/>
      <c r="C630" s="547"/>
      <c r="D630" s="548"/>
      <c r="E630" s="547"/>
      <c r="F630" s="548"/>
      <c r="G630" s="548"/>
      <c r="H630" s="548"/>
      <c r="I630" s="548"/>
      <c r="J630" s="548"/>
      <c r="K630" s="548"/>
      <c r="L630" s="547"/>
      <c r="M630" s="548"/>
      <c r="N630" s="548"/>
      <c r="O630" s="548"/>
      <c r="P630" s="548"/>
      <c r="Q630" s="548"/>
      <c r="R630" s="548"/>
      <c r="S630" s="547"/>
      <c r="T630" s="548"/>
      <c r="U630" s="548"/>
      <c r="V630" s="548"/>
      <c r="W630" s="548"/>
      <c r="X630" s="548"/>
      <c r="Y630" s="548"/>
    </row>
    <row r="631" spans="1:25" ht="12.5" x14ac:dyDescent="0.25">
      <c r="A631" s="546"/>
      <c r="B631" s="546"/>
      <c r="C631" s="547"/>
      <c r="D631" s="548"/>
      <c r="E631" s="547"/>
      <c r="F631" s="548"/>
      <c r="G631" s="548"/>
      <c r="H631" s="548"/>
      <c r="I631" s="548"/>
      <c r="J631" s="548"/>
      <c r="K631" s="548"/>
      <c r="L631" s="547"/>
      <c r="M631" s="548"/>
      <c r="N631" s="548"/>
      <c r="O631" s="548"/>
      <c r="P631" s="548"/>
      <c r="Q631" s="548"/>
      <c r="R631" s="548"/>
      <c r="S631" s="547"/>
      <c r="T631" s="548"/>
      <c r="U631" s="548"/>
      <c r="V631" s="548"/>
      <c r="W631" s="548"/>
      <c r="X631" s="548"/>
      <c r="Y631" s="548"/>
    </row>
    <row r="632" spans="1:25" ht="12.5" x14ac:dyDescent="0.25">
      <c r="A632" s="546"/>
      <c r="B632" s="546"/>
      <c r="C632" s="547"/>
      <c r="D632" s="548"/>
      <c r="E632" s="547"/>
      <c r="F632" s="548"/>
      <c r="G632" s="548"/>
      <c r="H632" s="548"/>
      <c r="I632" s="548"/>
      <c r="J632" s="548"/>
      <c r="K632" s="548"/>
      <c r="L632" s="547"/>
      <c r="M632" s="548"/>
      <c r="N632" s="548"/>
      <c r="O632" s="548"/>
      <c r="P632" s="548"/>
      <c r="Q632" s="548"/>
      <c r="R632" s="548"/>
      <c r="S632" s="547"/>
      <c r="T632" s="548"/>
      <c r="U632" s="548"/>
      <c r="V632" s="548"/>
      <c r="W632" s="548"/>
      <c r="X632" s="548"/>
      <c r="Y632" s="548"/>
    </row>
    <row r="633" spans="1:25" ht="12.5" x14ac:dyDescent="0.25">
      <c r="A633" s="546"/>
      <c r="B633" s="546"/>
      <c r="C633" s="547"/>
      <c r="D633" s="548"/>
      <c r="E633" s="547"/>
      <c r="F633" s="548"/>
      <c r="G633" s="548"/>
      <c r="H633" s="548"/>
      <c r="I633" s="548"/>
      <c r="J633" s="548"/>
      <c r="K633" s="548"/>
      <c r="L633" s="547"/>
      <c r="M633" s="548"/>
      <c r="N633" s="548"/>
      <c r="O633" s="548"/>
      <c r="P633" s="548"/>
      <c r="Q633" s="548"/>
      <c r="R633" s="548"/>
      <c r="S633" s="547"/>
      <c r="T633" s="548"/>
      <c r="U633" s="548"/>
      <c r="V633" s="548"/>
      <c r="W633" s="548"/>
      <c r="X633" s="548"/>
      <c r="Y633" s="548"/>
    </row>
    <row r="634" spans="1:25" ht="12.5" x14ac:dyDescent="0.25">
      <c r="A634" s="546"/>
      <c r="B634" s="546"/>
      <c r="C634" s="547"/>
      <c r="D634" s="548"/>
      <c r="E634" s="547"/>
      <c r="F634" s="548"/>
      <c r="G634" s="548"/>
      <c r="H634" s="548"/>
      <c r="I634" s="548"/>
      <c r="J634" s="548"/>
      <c r="K634" s="548"/>
      <c r="L634" s="547"/>
      <c r="M634" s="548"/>
      <c r="N634" s="548"/>
      <c r="O634" s="548"/>
      <c r="P634" s="548"/>
      <c r="Q634" s="548"/>
      <c r="R634" s="548"/>
      <c r="S634" s="547"/>
      <c r="T634" s="548"/>
      <c r="U634" s="548"/>
      <c r="V634" s="548"/>
      <c r="W634" s="548"/>
      <c r="X634" s="548"/>
      <c r="Y634" s="548"/>
    </row>
    <row r="635" spans="1:25" ht="12.5" x14ac:dyDescent="0.25">
      <c r="A635" s="546"/>
      <c r="B635" s="546"/>
      <c r="C635" s="547"/>
      <c r="D635" s="548"/>
      <c r="E635" s="547"/>
      <c r="F635" s="548"/>
      <c r="G635" s="548"/>
      <c r="H635" s="548"/>
      <c r="I635" s="548"/>
      <c r="J635" s="548"/>
      <c r="K635" s="548"/>
      <c r="L635" s="547"/>
      <c r="M635" s="548"/>
      <c r="N635" s="548"/>
      <c r="O635" s="548"/>
      <c r="P635" s="548"/>
      <c r="Q635" s="548"/>
      <c r="R635" s="548"/>
      <c r="S635" s="547"/>
      <c r="T635" s="548"/>
      <c r="U635" s="548"/>
      <c r="V635" s="548"/>
      <c r="W635" s="548"/>
      <c r="X635" s="548"/>
      <c r="Y635" s="548"/>
    </row>
    <row r="636" spans="1:25" ht="12.5" x14ac:dyDescent="0.25">
      <c r="A636" s="546"/>
      <c r="B636" s="546"/>
      <c r="C636" s="547"/>
      <c r="D636" s="548"/>
      <c r="E636" s="547"/>
      <c r="F636" s="548"/>
      <c r="G636" s="548"/>
      <c r="H636" s="548"/>
      <c r="I636" s="548"/>
      <c r="J636" s="548"/>
      <c r="K636" s="548"/>
      <c r="L636" s="547"/>
      <c r="M636" s="548"/>
      <c r="N636" s="548"/>
      <c r="O636" s="548"/>
      <c r="P636" s="548"/>
      <c r="Q636" s="548"/>
      <c r="R636" s="548"/>
      <c r="S636" s="547"/>
      <c r="T636" s="548"/>
      <c r="U636" s="548"/>
      <c r="V636" s="548"/>
      <c r="W636" s="548"/>
      <c r="X636" s="548"/>
      <c r="Y636" s="548"/>
    </row>
    <row r="637" spans="1:25" ht="12.5" x14ac:dyDescent="0.25">
      <c r="A637" s="546"/>
      <c r="B637" s="546"/>
      <c r="C637" s="547"/>
      <c r="D637" s="548"/>
      <c r="E637" s="547"/>
      <c r="F637" s="548"/>
      <c r="G637" s="548"/>
      <c r="H637" s="548"/>
      <c r="I637" s="548"/>
      <c r="J637" s="548"/>
      <c r="K637" s="548"/>
      <c r="L637" s="547"/>
      <c r="M637" s="548"/>
      <c r="N637" s="548"/>
      <c r="O637" s="548"/>
      <c r="P637" s="548"/>
      <c r="Q637" s="548"/>
      <c r="R637" s="548"/>
      <c r="S637" s="547"/>
      <c r="T637" s="548"/>
      <c r="U637" s="548"/>
      <c r="V637" s="548"/>
      <c r="W637" s="548"/>
      <c r="X637" s="548"/>
      <c r="Y637" s="548"/>
    </row>
    <row r="638" spans="1:25" ht="12.5" x14ac:dyDescent="0.25">
      <c r="A638" s="546"/>
      <c r="B638" s="546"/>
      <c r="C638" s="547"/>
      <c r="D638" s="548"/>
      <c r="E638" s="547"/>
      <c r="F638" s="548"/>
      <c r="G638" s="548"/>
      <c r="H638" s="548"/>
      <c r="I638" s="548"/>
      <c r="J638" s="548"/>
      <c r="K638" s="548"/>
      <c r="L638" s="547"/>
      <c r="M638" s="548"/>
      <c r="N638" s="548"/>
      <c r="O638" s="548"/>
      <c r="P638" s="548"/>
      <c r="Q638" s="548"/>
      <c r="R638" s="548"/>
      <c r="S638" s="547"/>
      <c r="T638" s="548"/>
      <c r="U638" s="548"/>
      <c r="V638" s="548"/>
      <c r="W638" s="548"/>
      <c r="X638" s="548"/>
      <c r="Y638" s="548"/>
    </row>
    <row r="639" spans="1:25" ht="12.5" x14ac:dyDescent="0.25">
      <c r="A639" s="546"/>
      <c r="B639" s="546"/>
      <c r="C639" s="547"/>
      <c r="D639" s="548"/>
      <c r="E639" s="547"/>
      <c r="F639" s="548"/>
      <c r="G639" s="548"/>
      <c r="H639" s="548"/>
      <c r="I639" s="548"/>
      <c r="J639" s="548"/>
      <c r="K639" s="548"/>
      <c r="L639" s="547"/>
      <c r="M639" s="548"/>
      <c r="N639" s="548"/>
      <c r="O639" s="548"/>
      <c r="P639" s="548"/>
      <c r="Q639" s="548"/>
      <c r="R639" s="548"/>
      <c r="S639" s="547"/>
      <c r="T639" s="548"/>
      <c r="U639" s="548"/>
      <c r="V639" s="548"/>
      <c r="W639" s="548"/>
      <c r="X639" s="548"/>
      <c r="Y639" s="548"/>
    </row>
    <row r="640" spans="1:25" ht="12.5" x14ac:dyDescent="0.25">
      <c r="A640" s="546"/>
      <c r="B640" s="546"/>
      <c r="C640" s="547"/>
      <c r="D640" s="548"/>
      <c r="E640" s="547"/>
      <c r="F640" s="548"/>
      <c r="G640" s="548"/>
      <c r="H640" s="548"/>
      <c r="I640" s="548"/>
      <c r="J640" s="548"/>
      <c r="K640" s="548"/>
      <c r="L640" s="547"/>
      <c r="M640" s="548"/>
      <c r="N640" s="548"/>
      <c r="O640" s="548"/>
      <c r="P640" s="548"/>
      <c r="Q640" s="548"/>
      <c r="R640" s="548"/>
      <c r="S640" s="547"/>
      <c r="T640" s="548"/>
      <c r="U640" s="548"/>
      <c r="V640" s="548"/>
      <c r="W640" s="548"/>
      <c r="X640" s="548"/>
      <c r="Y640" s="548"/>
    </row>
    <row r="641" spans="1:25" ht="12.5" x14ac:dyDescent="0.25">
      <c r="A641" s="546"/>
      <c r="B641" s="546"/>
      <c r="C641" s="547"/>
      <c r="D641" s="548"/>
      <c r="E641" s="547"/>
      <c r="F641" s="548"/>
      <c r="G641" s="548"/>
      <c r="H641" s="548"/>
      <c r="I641" s="548"/>
      <c r="J641" s="548"/>
      <c r="K641" s="548"/>
      <c r="L641" s="547"/>
      <c r="M641" s="548"/>
      <c r="N641" s="548"/>
      <c r="O641" s="548"/>
      <c r="P641" s="548"/>
      <c r="Q641" s="548"/>
      <c r="R641" s="548"/>
      <c r="S641" s="547"/>
      <c r="T641" s="548"/>
      <c r="U641" s="548"/>
      <c r="V641" s="548"/>
      <c r="W641" s="548"/>
      <c r="X641" s="548"/>
      <c r="Y641" s="548"/>
    </row>
    <row r="642" spans="1:25" ht="12.5" x14ac:dyDescent="0.25">
      <c r="A642" s="546"/>
      <c r="B642" s="546"/>
      <c r="C642" s="547"/>
      <c r="D642" s="548"/>
      <c r="E642" s="547"/>
      <c r="F642" s="548"/>
      <c r="G642" s="548"/>
      <c r="H642" s="548"/>
      <c r="I642" s="548"/>
      <c r="J642" s="548"/>
      <c r="K642" s="548"/>
      <c r="L642" s="547"/>
      <c r="M642" s="548"/>
      <c r="N642" s="548"/>
      <c r="O642" s="548"/>
      <c r="P642" s="548"/>
      <c r="Q642" s="548"/>
      <c r="R642" s="548"/>
      <c r="S642" s="547"/>
      <c r="T642" s="548"/>
      <c r="U642" s="548"/>
      <c r="V642" s="548"/>
      <c r="W642" s="548"/>
      <c r="X642" s="548"/>
      <c r="Y642" s="548"/>
    </row>
    <row r="643" spans="1:25" ht="12.5" x14ac:dyDescent="0.25">
      <c r="A643" s="546"/>
      <c r="B643" s="546"/>
      <c r="C643" s="547"/>
      <c r="D643" s="548"/>
      <c r="E643" s="547"/>
      <c r="F643" s="548"/>
      <c r="G643" s="548"/>
      <c r="H643" s="548"/>
      <c r="I643" s="548"/>
      <c r="J643" s="548"/>
      <c r="K643" s="548"/>
      <c r="L643" s="547"/>
      <c r="M643" s="548"/>
      <c r="N643" s="548"/>
      <c r="O643" s="548"/>
      <c r="P643" s="548"/>
      <c r="Q643" s="548"/>
      <c r="R643" s="548"/>
      <c r="S643" s="547"/>
      <c r="T643" s="548"/>
      <c r="U643" s="548"/>
      <c r="V643" s="548"/>
      <c r="W643" s="548"/>
      <c r="X643" s="548"/>
      <c r="Y643" s="548"/>
    </row>
    <row r="644" spans="1:25" ht="12.5" x14ac:dyDescent="0.25">
      <c r="A644" s="546"/>
      <c r="B644" s="546"/>
      <c r="C644" s="547"/>
      <c r="D644" s="548"/>
      <c r="E644" s="547"/>
      <c r="F644" s="548"/>
      <c r="G644" s="548"/>
      <c r="H644" s="548"/>
      <c r="I644" s="548"/>
      <c r="J644" s="548"/>
      <c r="K644" s="548"/>
      <c r="L644" s="547"/>
      <c r="M644" s="548"/>
      <c r="N644" s="548"/>
      <c r="O644" s="548"/>
      <c r="P644" s="548"/>
      <c r="Q644" s="548"/>
      <c r="R644" s="548"/>
      <c r="S644" s="547"/>
      <c r="T644" s="548"/>
      <c r="U644" s="548"/>
      <c r="V644" s="548"/>
      <c r="W644" s="548"/>
      <c r="X644" s="548"/>
      <c r="Y644" s="548"/>
    </row>
    <row r="645" spans="1:25" ht="12.5" x14ac:dyDescent="0.25">
      <c r="A645" s="546"/>
      <c r="B645" s="546"/>
      <c r="C645" s="547"/>
      <c r="D645" s="548"/>
      <c r="E645" s="547"/>
      <c r="F645" s="548"/>
      <c r="G645" s="548"/>
      <c r="H645" s="548"/>
      <c r="I645" s="548"/>
      <c r="J645" s="548"/>
      <c r="K645" s="548"/>
      <c r="L645" s="547"/>
      <c r="M645" s="548"/>
      <c r="N645" s="548"/>
      <c r="O645" s="548"/>
      <c r="P645" s="548"/>
      <c r="Q645" s="548"/>
      <c r="R645" s="548"/>
      <c r="S645" s="547"/>
      <c r="T645" s="548"/>
      <c r="U645" s="548"/>
      <c r="V645" s="548"/>
      <c r="W645" s="548"/>
      <c r="X645" s="548"/>
      <c r="Y645" s="548"/>
    </row>
    <row r="646" spans="1:25" ht="12.5" x14ac:dyDescent="0.25">
      <c r="A646" s="546"/>
      <c r="B646" s="546"/>
      <c r="C646" s="547"/>
      <c r="D646" s="548"/>
      <c r="E646" s="547"/>
      <c r="F646" s="548"/>
      <c r="G646" s="548"/>
      <c r="H646" s="548"/>
      <c r="I646" s="548"/>
      <c r="J646" s="548"/>
      <c r="K646" s="548"/>
      <c r="L646" s="547"/>
      <c r="M646" s="548"/>
      <c r="N646" s="548"/>
      <c r="O646" s="548"/>
      <c r="P646" s="548"/>
      <c r="Q646" s="548"/>
      <c r="R646" s="548"/>
      <c r="S646" s="547"/>
      <c r="T646" s="548"/>
      <c r="U646" s="548"/>
      <c r="V646" s="548"/>
      <c r="W646" s="548"/>
      <c r="X646" s="548"/>
      <c r="Y646" s="548"/>
    </row>
    <row r="647" spans="1:25" ht="12.5" x14ac:dyDescent="0.25">
      <c r="A647" s="546"/>
      <c r="B647" s="546"/>
      <c r="C647" s="547"/>
      <c r="D647" s="548"/>
      <c r="E647" s="547"/>
      <c r="F647" s="548"/>
      <c r="G647" s="548"/>
      <c r="H647" s="548"/>
      <c r="I647" s="548"/>
      <c r="J647" s="548"/>
      <c r="K647" s="548"/>
      <c r="L647" s="547"/>
      <c r="M647" s="548"/>
      <c r="N647" s="548"/>
      <c r="O647" s="548"/>
      <c r="P647" s="548"/>
      <c r="Q647" s="548"/>
      <c r="R647" s="548"/>
      <c r="S647" s="547"/>
      <c r="T647" s="548"/>
      <c r="U647" s="548"/>
      <c r="V647" s="548"/>
      <c r="W647" s="548"/>
      <c r="X647" s="548"/>
      <c r="Y647" s="548"/>
    </row>
    <row r="648" spans="1:25" ht="12.5" x14ac:dyDescent="0.25">
      <c r="A648" s="546"/>
      <c r="B648" s="546"/>
      <c r="C648" s="547"/>
      <c r="D648" s="548"/>
      <c r="E648" s="547"/>
      <c r="F648" s="548"/>
      <c r="G648" s="548"/>
      <c r="H648" s="548"/>
      <c r="I648" s="548"/>
      <c r="J648" s="548"/>
      <c r="K648" s="548"/>
      <c r="L648" s="547"/>
      <c r="M648" s="548"/>
      <c r="N648" s="548"/>
      <c r="O648" s="548"/>
      <c r="P648" s="548"/>
      <c r="Q648" s="548"/>
      <c r="R648" s="548"/>
      <c r="S648" s="547"/>
      <c r="T648" s="548"/>
      <c r="U648" s="548"/>
      <c r="V648" s="548"/>
      <c r="W648" s="548"/>
      <c r="X648" s="548"/>
      <c r="Y648" s="548"/>
    </row>
    <row r="649" spans="1:25" ht="12.5" x14ac:dyDescent="0.25">
      <c r="A649" s="546"/>
      <c r="B649" s="546"/>
      <c r="C649" s="547"/>
      <c r="D649" s="548"/>
      <c r="E649" s="547"/>
      <c r="F649" s="548"/>
      <c r="G649" s="548"/>
      <c r="H649" s="548"/>
      <c r="I649" s="548"/>
      <c r="J649" s="548"/>
      <c r="K649" s="548"/>
      <c r="L649" s="547"/>
      <c r="M649" s="548"/>
      <c r="N649" s="548"/>
      <c r="O649" s="548"/>
      <c r="P649" s="548"/>
      <c r="Q649" s="548"/>
      <c r="R649" s="548"/>
      <c r="S649" s="547"/>
      <c r="T649" s="548"/>
      <c r="U649" s="548"/>
      <c r="V649" s="548"/>
      <c r="W649" s="548"/>
      <c r="X649" s="548"/>
      <c r="Y649" s="548"/>
    </row>
    <row r="650" spans="1:25" ht="12.5" x14ac:dyDescent="0.25">
      <c r="A650" s="546"/>
      <c r="B650" s="546"/>
      <c r="C650" s="547"/>
      <c r="D650" s="548"/>
      <c r="E650" s="547"/>
      <c r="F650" s="548"/>
      <c r="G650" s="548"/>
      <c r="H650" s="548"/>
      <c r="I650" s="548"/>
      <c r="J650" s="548"/>
      <c r="K650" s="548"/>
      <c r="L650" s="547"/>
      <c r="M650" s="548"/>
      <c r="N650" s="548"/>
      <c r="O650" s="548"/>
      <c r="P650" s="548"/>
      <c r="Q650" s="548"/>
      <c r="R650" s="548"/>
      <c r="S650" s="547"/>
      <c r="T650" s="548"/>
      <c r="U650" s="548"/>
      <c r="V650" s="548"/>
      <c r="W650" s="548"/>
      <c r="X650" s="548"/>
      <c r="Y650" s="548"/>
    </row>
    <row r="651" spans="1:25" ht="12.5" x14ac:dyDescent="0.25">
      <c r="A651" s="546"/>
      <c r="B651" s="546"/>
      <c r="C651" s="547"/>
      <c r="D651" s="548"/>
      <c r="E651" s="547"/>
      <c r="F651" s="548"/>
      <c r="G651" s="548"/>
      <c r="H651" s="548"/>
      <c r="I651" s="548"/>
      <c r="J651" s="548"/>
      <c r="K651" s="548"/>
      <c r="L651" s="547"/>
      <c r="M651" s="548"/>
      <c r="N651" s="548"/>
      <c r="O651" s="548"/>
      <c r="P651" s="548"/>
      <c r="Q651" s="548"/>
      <c r="R651" s="548"/>
      <c r="S651" s="547"/>
      <c r="T651" s="548"/>
      <c r="U651" s="548"/>
      <c r="V651" s="548"/>
      <c r="W651" s="548"/>
      <c r="X651" s="548"/>
      <c r="Y651" s="548"/>
    </row>
    <row r="652" spans="1:25" ht="12.5" x14ac:dyDescent="0.25">
      <c r="A652" s="546"/>
      <c r="B652" s="546"/>
      <c r="C652" s="547"/>
      <c r="D652" s="548"/>
      <c r="E652" s="547"/>
      <c r="F652" s="548"/>
      <c r="G652" s="548"/>
      <c r="H652" s="548"/>
      <c r="I652" s="548"/>
      <c r="J652" s="548"/>
      <c r="K652" s="548"/>
      <c r="L652" s="547"/>
      <c r="M652" s="548"/>
      <c r="N652" s="548"/>
      <c r="O652" s="548"/>
      <c r="P652" s="548"/>
      <c r="Q652" s="548"/>
      <c r="R652" s="548"/>
      <c r="S652" s="547"/>
      <c r="T652" s="548"/>
      <c r="U652" s="548"/>
      <c r="V652" s="548"/>
      <c r="W652" s="548"/>
      <c r="X652" s="548"/>
      <c r="Y652" s="548"/>
    </row>
    <row r="653" spans="1:25" ht="12.5" x14ac:dyDescent="0.25">
      <c r="A653" s="546"/>
      <c r="B653" s="546"/>
      <c r="C653" s="547"/>
      <c r="D653" s="548"/>
      <c r="E653" s="547"/>
      <c r="F653" s="548"/>
      <c r="G653" s="548"/>
      <c r="H653" s="548"/>
      <c r="I653" s="548"/>
      <c r="J653" s="548"/>
      <c r="K653" s="548"/>
      <c r="L653" s="547"/>
      <c r="M653" s="548"/>
      <c r="N653" s="548"/>
      <c r="O653" s="548"/>
      <c r="P653" s="548"/>
      <c r="Q653" s="548"/>
      <c r="R653" s="548"/>
      <c r="S653" s="547"/>
      <c r="T653" s="548"/>
      <c r="U653" s="548"/>
      <c r="V653" s="548"/>
      <c r="W653" s="548"/>
      <c r="X653" s="548"/>
      <c r="Y653" s="548"/>
    </row>
    <row r="654" spans="1:25" ht="12.5" x14ac:dyDescent="0.25">
      <c r="A654" s="546"/>
      <c r="B654" s="546"/>
      <c r="C654" s="547"/>
      <c r="D654" s="548"/>
      <c r="E654" s="547"/>
      <c r="F654" s="548"/>
      <c r="G654" s="548"/>
      <c r="H654" s="548"/>
      <c r="I654" s="548"/>
      <c r="J654" s="548"/>
      <c r="K654" s="548"/>
      <c r="L654" s="547"/>
      <c r="M654" s="548"/>
      <c r="N654" s="548"/>
      <c r="O654" s="548"/>
      <c r="P654" s="548"/>
      <c r="Q654" s="548"/>
      <c r="R654" s="548"/>
      <c r="S654" s="547"/>
      <c r="T654" s="548"/>
      <c r="U654" s="548"/>
      <c r="V654" s="548"/>
      <c r="W654" s="548"/>
      <c r="X654" s="548"/>
      <c r="Y654" s="548"/>
    </row>
    <row r="655" spans="1:25" ht="12.5" x14ac:dyDescent="0.25">
      <c r="A655" s="546"/>
      <c r="B655" s="546"/>
      <c r="C655" s="547"/>
      <c r="D655" s="548"/>
      <c r="E655" s="547"/>
      <c r="F655" s="548"/>
      <c r="G655" s="548"/>
      <c r="H655" s="548"/>
      <c r="I655" s="548"/>
      <c r="J655" s="548"/>
      <c r="K655" s="548"/>
      <c r="L655" s="547"/>
      <c r="M655" s="548"/>
      <c r="N655" s="548"/>
      <c r="O655" s="548"/>
      <c r="P655" s="548"/>
      <c r="Q655" s="548"/>
      <c r="R655" s="548"/>
      <c r="S655" s="547"/>
      <c r="T655" s="548"/>
      <c r="U655" s="548"/>
      <c r="V655" s="548"/>
      <c r="W655" s="548"/>
      <c r="X655" s="548"/>
      <c r="Y655" s="548"/>
    </row>
    <row r="656" spans="1:25" ht="12.5" x14ac:dyDescent="0.25">
      <c r="A656" s="546"/>
      <c r="B656" s="546"/>
      <c r="C656" s="547"/>
      <c r="D656" s="548"/>
      <c r="E656" s="547"/>
      <c r="F656" s="548"/>
      <c r="G656" s="548"/>
      <c r="H656" s="548"/>
      <c r="I656" s="548"/>
      <c r="J656" s="548"/>
      <c r="K656" s="548"/>
      <c r="L656" s="547"/>
      <c r="M656" s="548"/>
      <c r="N656" s="548"/>
      <c r="O656" s="548"/>
      <c r="P656" s="548"/>
      <c r="Q656" s="548"/>
      <c r="R656" s="548"/>
      <c r="S656" s="547"/>
      <c r="T656" s="548"/>
      <c r="U656" s="548"/>
      <c r="V656" s="548"/>
      <c r="W656" s="548"/>
      <c r="X656" s="548"/>
      <c r="Y656" s="548"/>
    </row>
    <row r="657" spans="1:25" ht="12.5" x14ac:dyDescent="0.25">
      <c r="A657" s="546"/>
      <c r="B657" s="546"/>
      <c r="C657" s="547"/>
      <c r="D657" s="548"/>
      <c r="E657" s="547"/>
      <c r="F657" s="548"/>
      <c r="G657" s="548"/>
      <c r="H657" s="548"/>
      <c r="I657" s="548"/>
      <c r="J657" s="548"/>
      <c r="K657" s="548"/>
      <c r="L657" s="547"/>
      <c r="M657" s="548"/>
      <c r="N657" s="548"/>
      <c r="O657" s="548"/>
      <c r="P657" s="548"/>
      <c r="Q657" s="548"/>
      <c r="R657" s="548"/>
      <c r="S657" s="547"/>
      <c r="T657" s="548"/>
      <c r="U657" s="548"/>
      <c r="V657" s="548"/>
      <c r="W657" s="548"/>
      <c r="X657" s="548"/>
      <c r="Y657" s="548"/>
    </row>
    <row r="658" spans="1:25" ht="12.5" x14ac:dyDescent="0.25">
      <c r="A658" s="546"/>
      <c r="B658" s="546"/>
      <c r="C658" s="547"/>
      <c r="D658" s="548"/>
      <c r="E658" s="547"/>
      <c r="F658" s="548"/>
      <c r="G658" s="548"/>
      <c r="H658" s="548"/>
      <c r="I658" s="548"/>
      <c r="J658" s="548"/>
      <c r="K658" s="548"/>
      <c r="L658" s="547"/>
      <c r="M658" s="548"/>
      <c r="N658" s="548"/>
      <c r="O658" s="548"/>
      <c r="P658" s="548"/>
      <c r="Q658" s="548"/>
      <c r="R658" s="548"/>
      <c r="S658" s="547"/>
      <c r="T658" s="548"/>
      <c r="U658" s="548"/>
      <c r="V658" s="548"/>
      <c r="W658" s="548"/>
      <c r="X658" s="548"/>
      <c r="Y658" s="548"/>
    </row>
    <row r="659" spans="1:25" ht="12.5" x14ac:dyDescent="0.25">
      <c r="A659" s="546"/>
      <c r="B659" s="546"/>
      <c r="C659" s="547"/>
      <c r="D659" s="548"/>
      <c r="E659" s="547"/>
      <c r="F659" s="548"/>
      <c r="G659" s="548"/>
      <c r="H659" s="548"/>
      <c r="I659" s="548"/>
      <c r="J659" s="548"/>
      <c r="K659" s="548"/>
      <c r="L659" s="547"/>
      <c r="M659" s="548"/>
      <c r="N659" s="548"/>
      <c r="O659" s="548"/>
      <c r="P659" s="548"/>
      <c r="Q659" s="548"/>
      <c r="R659" s="548"/>
      <c r="S659" s="547"/>
      <c r="T659" s="548"/>
      <c r="U659" s="548"/>
      <c r="V659" s="548"/>
      <c r="W659" s="548"/>
      <c r="X659" s="548"/>
      <c r="Y659" s="548"/>
    </row>
    <row r="660" spans="1:25" ht="12.5" x14ac:dyDescent="0.25">
      <c r="A660" s="546"/>
      <c r="B660" s="546"/>
      <c r="C660" s="547"/>
      <c r="D660" s="548"/>
      <c r="E660" s="547"/>
      <c r="F660" s="548"/>
      <c r="G660" s="548"/>
      <c r="H660" s="548"/>
      <c r="I660" s="548"/>
      <c r="J660" s="548"/>
      <c r="K660" s="548"/>
      <c r="L660" s="547"/>
      <c r="M660" s="548"/>
      <c r="N660" s="548"/>
      <c r="O660" s="548"/>
      <c r="P660" s="548"/>
      <c r="Q660" s="548"/>
      <c r="R660" s="548"/>
      <c r="S660" s="547"/>
      <c r="T660" s="548"/>
      <c r="U660" s="548"/>
      <c r="V660" s="548"/>
      <c r="W660" s="548"/>
      <c r="X660" s="548"/>
      <c r="Y660" s="548"/>
    </row>
    <row r="661" spans="1:25" ht="12.5" x14ac:dyDescent="0.25">
      <c r="A661" s="546"/>
      <c r="B661" s="546"/>
      <c r="C661" s="547"/>
      <c r="D661" s="548"/>
      <c r="E661" s="547"/>
      <c r="F661" s="548"/>
      <c r="G661" s="548"/>
      <c r="H661" s="548"/>
      <c r="I661" s="548"/>
      <c r="J661" s="548"/>
      <c r="K661" s="548"/>
      <c r="L661" s="547"/>
      <c r="M661" s="548"/>
      <c r="N661" s="548"/>
      <c r="O661" s="548"/>
      <c r="P661" s="548"/>
      <c r="Q661" s="548"/>
      <c r="R661" s="548"/>
      <c r="S661" s="547"/>
      <c r="T661" s="548"/>
      <c r="U661" s="548"/>
      <c r="V661" s="548"/>
      <c r="W661" s="548"/>
      <c r="X661" s="548"/>
      <c r="Y661" s="548"/>
    </row>
    <row r="662" spans="1:25" ht="12.5" x14ac:dyDescent="0.25">
      <c r="A662" s="546"/>
      <c r="B662" s="546"/>
      <c r="C662" s="547"/>
      <c r="D662" s="548"/>
      <c r="E662" s="547"/>
      <c r="F662" s="548"/>
      <c r="G662" s="548"/>
      <c r="H662" s="548"/>
      <c r="I662" s="548"/>
      <c r="J662" s="548"/>
      <c r="K662" s="548"/>
      <c r="L662" s="547"/>
      <c r="M662" s="548"/>
      <c r="N662" s="548"/>
      <c r="O662" s="548"/>
      <c r="P662" s="548"/>
      <c r="Q662" s="548"/>
      <c r="R662" s="548"/>
      <c r="S662" s="547"/>
      <c r="T662" s="548"/>
      <c r="U662" s="548"/>
      <c r="V662" s="548"/>
      <c r="W662" s="548"/>
      <c r="X662" s="548"/>
      <c r="Y662" s="548"/>
    </row>
    <row r="663" spans="1:25" ht="12.5" x14ac:dyDescent="0.25">
      <c r="A663" s="546"/>
      <c r="B663" s="546"/>
      <c r="C663" s="547"/>
      <c r="D663" s="548"/>
      <c r="E663" s="547"/>
      <c r="F663" s="548"/>
      <c r="G663" s="548"/>
      <c r="H663" s="548"/>
      <c r="I663" s="548"/>
      <c r="J663" s="548"/>
      <c r="K663" s="548"/>
      <c r="L663" s="547"/>
      <c r="M663" s="548"/>
      <c r="N663" s="548"/>
      <c r="O663" s="548"/>
      <c r="P663" s="548"/>
      <c r="Q663" s="548"/>
      <c r="R663" s="548"/>
      <c r="S663" s="547"/>
      <c r="T663" s="548"/>
      <c r="U663" s="548"/>
      <c r="V663" s="548"/>
      <c r="W663" s="548"/>
      <c r="X663" s="548"/>
      <c r="Y663" s="548"/>
    </row>
    <row r="664" spans="1:25" ht="12.5" x14ac:dyDescent="0.25">
      <c r="A664" s="546"/>
      <c r="B664" s="546"/>
      <c r="C664" s="547"/>
      <c r="D664" s="548"/>
      <c r="E664" s="547"/>
      <c r="F664" s="548"/>
      <c r="G664" s="548"/>
      <c r="H664" s="548"/>
      <c r="I664" s="548"/>
      <c r="J664" s="548"/>
      <c r="K664" s="548"/>
      <c r="L664" s="547"/>
      <c r="M664" s="548"/>
      <c r="N664" s="548"/>
      <c r="O664" s="548"/>
      <c r="P664" s="548"/>
      <c r="Q664" s="548"/>
      <c r="R664" s="548"/>
      <c r="S664" s="547"/>
      <c r="T664" s="548"/>
      <c r="U664" s="548"/>
      <c r="V664" s="548"/>
      <c r="W664" s="548"/>
      <c r="X664" s="548"/>
      <c r="Y664" s="548"/>
    </row>
    <row r="665" spans="1:25" ht="12.5" x14ac:dyDescent="0.25">
      <c r="A665" s="546"/>
      <c r="B665" s="546"/>
      <c r="C665" s="547"/>
      <c r="D665" s="548"/>
      <c r="E665" s="547"/>
      <c r="F665" s="548"/>
      <c r="G665" s="548"/>
      <c r="H665" s="548"/>
      <c r="I665" s="548"/>
      <c r="J665" s="548"/>
      <c r="K665" s="548"/>
      <c r="L665" s="547"/>
      <c r="M665" s="548"/>
      <c r="N665" s="548"/>
      <c r="O665" s="548"/>
      <c r="P665" s="548"/>
      <c r="Q665" s="548"/>
      <c r="R665" s="548"/>
      <c r="S665" s="547"/>
      <c r="T665" s="548"/>
      <c r="U665" s="548"/>
      <c r="V665" s="548"/>
      <c r="W665" s="548"/>
      <c r="X665" s="548"/>
      <c r="Y665" s="548"/>
    </row>
    <row r="666" spans="1:25" ht="12.5" x14ac:dyDescent="0.25">
      <c r="A666" s="546"/>
      <c r="B666" s="546"/>
      <c r="C666" s="547"/>
      <c r="D666" s="548"/>
      <c r="E666" s="547"/>
      <c r="F666" s="548"/>
      <c r="G666" s="548"/>
      <c r="H666" s="548"/>
      <c r="I666" s="548"/>
      <c r="J666" s="548"/>
      <c r="K666" s="548"/>
      <c r="L666" s="547"/>
      <c r="M666" s="548"/>
      <c r="N666" s="548"/>
      <c r="O666" s="548"/>
      <c r="P666" s="548"/>
      <c r="Q666" s="548"/>
      <c r="R666" s="548"/>
      <c r="S666" s="547"/>
      <c r="T666" s="548"/>
      <c r="U666" s="548"/>
      <c r="V666" s="548"/>
      <c r="W666" s="548"/>
      <c r="X666" s="548"/>
      <c r="Y666" s="548"/>
    </row>
    <row r="667" spans="1:25" ht="12.5" x14ac:dyDescent="0.25">
      <c r="A667" s="546"/>
      <c r="B667" s="546"/>
      <c r="C667" s="547"/>
      <c r="D667" s="548"/>
      <c r="E667" s="547"/>
      <c r="F667" s="548"/>
      <c r="G667" s="548"/>
      <c r="H667" s="548"/>
      <c r="I667" s="548"/>
      <c r="J667" s="548"/>
      <c r="K667" s="548"/>
      <c r="L667" s="547"/>
      <c r="M667" s="548"/>
      <c r="N667" s="548"/>
      <c r="O667" s="548"/>
      <c r="P667" s="548"/>
      <c r="Q667" s="548"/>
      <c r="R667" s="548"/>
      <c r="S667" s="547"/>
      <c r="T667" s="548"/>
      <c r="U667" s="548"/>
      <c r="V667" s="548"/>
      <c r="W667" s="548"/>
      <c r="X667" s="548"/>
      <c r="Y667" s="548"/>
    </row>
    <row r="668" spans="1:25" ht="12.5" x14ac:dyDescent="0.25">
      <c r="A668" s="546"/>
      <c r="B668" s="546"/>
      <c r="C668" s="547"/>
      <c r="D668" s="548"/>
      <c r="E668" s="547"/>
      <c r="F668" s="548"/>
      <c r="G668" s="548"/>
      <c r="H668" s="548"/>
      <c r="I668" s="548"/>
      <c r="J668" s="548"/>
      <c r="K668" s="548"/>
      <c r="L668" s="547"/>
      <c r="M668" s="548"/>
      <c r="N668" s="548"/>
      <c r="O668" s="548"/>
      <c r="P668" s="548"/>
      <c r="Q668" s="548"/>
      <c r="R668" s="548"/>
      <c r="S668" s="547"/>
      <c r="T668" s="548"/>
      <c r="U668" s="548"/>
      <c r="V668" s="548"/>
      <c r="W668" s="548"/>
      <c r="X668" s="548"/>
      <c r="Y668" s="548"/>
    </row>
    <row r="669" spans="1:25" ht="12.5" x14ac:dyDescent="0.25">
      <c r="A669" s="546"/>
      <c r="B669" s="546"/>
      <c r="C669" s="547"/>
      <c r="D669" s="548"/>
      <c r="E669" s="547"/>
      <c r="F669" s="548"/>
      <c r="G669" s="548"/>
      <c r="H669" s="548"/>
      <c r="I669" s="548"/>
      <c r="J669" s="548"/>
      <c r="K669" s="548"/>
      <c r="L669" s="547"/>
      <c r="M669" s="548"/>
      <c r="N669" s="548"/>
      <c r="O669" s="548"/>
      <c r="P669" s="548"/>
      <c r="Q669" s="548"/>
      <c r="R669" s="548"/>
      <c r="S669" s="547"/>
      <c r="T669" s="548"/>
      <c r="U669" s="548"/>
      <c r="V669" s="548"/>
      <c r="W669" s="548"/>
      <c r="X669" s="548"/>
      <c r="Y669" s="548"/>
    </row>
    <row r="670" spans="1:25" ht="12.5" x14ac:dyDescent="0.25">
      <c r="A670" s="546"/>
      <c r="B670" s="546"/>
      <c r="C670" s="547"/>
      <c r="D670" s="548"/>
      <c r="E670" s="547"/>
      <c r="F670" s="548"/>
      <c r="G670" s="548"/>
      <c r="H670" s="548"/>
      <c r="I670" s="548"/>
      <c r="J670" s="548"/>
      <c r="K670" s="548"/>
      <c r="L670" s="547"/>
      <c r="M670" s="548"/>
      <c r="N670" s="548"/>
      <c r="O670" s="548"/>
      <c r="P670" s="548"/>
      <c r="Q670" s="548"/>
      <c r="R670" s="548"/>
      <c r="S670" s="547"/>
      <c r="T670" s="548"/>
      <c r="U670" s="548"/>
      <c r="V670" s="548"/>
      <c r="W670" s="548"/>
      <c r="X670" s="548"/>
      <c r="Y670" s="548"/>
    </row>
    <row r="671" spans="1:25" ht="12.5" x14ac:dyDescent="0.25">
      <c r="A671" s="546"/>
      <c r="B671" s="546"/>
      <c r="C671" s="547"/>
      <c r="D671" s="548"/>
      <c r="E671" s="547"/>
      <c r="F671" s="548"/>
      <c r="G671" s="548"/>
      <c r="H671" s="548"/>
      <c r="I671" s="548"/>
      <c r="J671" s="548"/>
      <c r="K671" s="548"/>
      <c r="L671" s="547"/>
      <c r="M671" s="548"/>
      <c r="N671" s="548"/>
      <c r="O671" s="548"/>
      <c r="P671" s="548"/>
      <c r="Q671" s="548"/>
      <c r="R671" s="548"/>
      <c r="S671" s="547"/>
      <c r="T671" s="548"/>
      <c r="U671" s="548"/>
      <c r="V671" s="548"/>
      <c r="W671" s="548"/>
      <c r="X671" s="548"/>
      <c r="Y671" s="548"/>
    </row>
    <row r="672" spans="1:25" ht="12.5" x14ac:dyDescent="0.25">
      <c r="A672" s="546"/>
      <c r="B672" s="546"/>
      <c r="C672" s="547"/>
      <c r="D672" s="548"/>
      <c r="E672" s="547"/>
      <c r="F672" s="548"/>
      <c r="G672" s="548"/>
      <c r="H672" s="548"/>
      <c r="I672" s="548"/>
      <c r="J672" s="548"/>
      <c r="K672" s="548"/>
      <c r="L672" s="547"/>
      <c r="M672" s="548"/>
      <c r="N672" s="548"/>
      <c r="O672" s="548"/>
      <c r="P672" s="548"/>
      <c r="Q672" s="548"/>
      <c r="R672" s="548"/>
      <c r="S672" s="547"/>
      <c r="T672" s="548"/>
      <c r="U672" s="548"/>
      <c r="V672" s="548"/>
      <c r="W672" s="548"/>
      <c r="X672" s="548"/>
      <c r="Y672" s="548"/>
    </row>
    <row r="673" spans="1:25" ht="12.5" x14ac:dyDescent="0.25">
      <c r="A673" s="546"/>
      <c r="B673" s="546"/>
      <c r="C673" s="547"/>
      <c r="D673" s="548"/>
      <c r="E673" s="547"/>
      <c r="F673" s="548"/>
      <c r="G673" s="548"/>
      <c r="H673" s="548"/>
      <c r="I673" s="548"/>
      <c r="J673" s="548"/>
      <c r="K673" s="548"/>
      <c r="L673" s="547"/>
      <c r="M673" s="548"/>
      <c r="N673" s="548"/>
      <c r="O673" s="548"/>
      <c r="P673" s="548"/>
      <c r="Q673" s="548"/>
      <c r="R673" s="548"/>
      <c r="S673" s="547"/>
      <c r="T673" s="548"/>
      <c r="U673" s="548"/>
      <c r="V673" s="548"/>
      <c r="W673" s="548"/>
      <c r="X673" s="548"/>
      <c r="Y673" s="548"/>
    </row>
    <row r="674" spans="1:25" ht="12.5" x14ac:dyDescent="0.25">
      <c r="A674" s="546"/>
      <c r="B674" s="546"/>
      <c r="C674" s="547"/>
      <c r="D674" s="548"/>
      <c r="E674" s="547"/>
      <c r="F674" s="548"/>
      <c r="G674" s="548"/>
      <c r="H674" s="548"/>
      <c r="I674" s="548"/>
      <c r="J674" s="548"/>
      <c r="K674" s="548"/>
      <c r="L674" s="547"/>
      <c r="M674" s="548"/>
      <c r="N674" s="548"/>
      <c r="O674" s="548"/>
      <c r="P674" s="548"/>
      <c r="Q674" s="548"/>
      <c r="R674" s="548"/>
      <c r="S674" s="547"/>
      <c r="T674" s="548"/>
      <c r="U674" s="548"/>
      <c r="V674" s="548"/>
      <c r="W674" s="548"/>
      <c r="X674" s="548"/>
      <c r="Y674" s="548"/>
    </row>
    <row r="675" spans="1:25" ht="12.5" x14ac:dyDescent="0.25">
      <c r="A675" s="546"/>
      <c r="B675" s="546"/>
      <c r="C675" s="547"/>
      <c r="D675" s="548"/>
      <c r="E675" s="547"/>
      <c r="F675" s="548"/>
      <c r="G675" s="548"/>
      <c r="H675" s="548"/>
      <c r="I675" s="548"/>
      <c r="J675" s="548"/>
      <c r="K675" s="548"/>
      <c r="L675" s="547"/>
      <c r="M675" s="548"/>
      <c r="N675" s="548"/>
      <c r="O675" s="548"/>
      <c r="P675" s="548"/>
      <c r="Q675" s="548"/>
      <c r="R675" s="548"/>
      <c r="S675" s="547"/>
      <c r="T675" s="548"/>
      <c r="U675" s="548"/>
      <c r="V675" s="548"/>
      <c r="W675" s="548"/>
      <c r="X675" s="548"/>
      <c r="Y675" s="548"/>
    </row>
    <row r="676" spans="1:25" ht="12.5" x14ac:dyDescent="0.25">
      <c r="A676" s="546"/>
      <c r="B676" s="546"/>
      <c r="C676" s="547"/>
      <c r="D676" s="548"/>
      <c r="E676" s="547"/>
      <c r="F676" s="548"/>
      <c r="G676" s="548"/>
      <c r="H676" s="548"/>
      <c r="I676" s="548"/>
      <c r="J676" s="548"/>
      <c r="K676" s="548"/>
      <c r="L676" s="547"/>
      <c r="M676" s="548"/>
      <c r="N676" s="548"/>
      <c r="O676" s="548"/>
      <c r="P676" s="548"/>
      <c r="Q676" s="548"/>
      <c r="R676" s="548"/>
      <c r="S676" s="547"/>
      <c r="T676" s="548"/>
      <c r="U676" s="548"/>
      <c r="V676" s="548"/>
      <c r="W676" s="548"/>
      <c r="X676" s="548"/>
      <c r="Y676" s="548"/>
    </row>
    <row r="677" spans="1:25" ht="12.5" x14ac:dyDescent="0.25">
      <c r="A677" s="546"/>
      <c r="B677" s="546"/>
      <c r="C677" s="547"/>
      <c r="D677" s="548"/>
      <c r="E677" s="547"/>
      <c r="F677" s="548"/>
      <c r="G677" s="548"/>
      <c r="H677" s="548"/>
      <c r="I677" s="548"/>
      <c r="J677" s="548"/>
      <c r="K677" s="548"/>
      <c r="L677" s="547"/>
      <c r="M677" s="548"/>
      <c r="N677" s="548"/>
      <c r="O677" s="548"/>
      <c r="P677" s="548"/>
      <c r="Q677" s="548"/>
      <c r="R677" s="548"/>
      <c r="S677" s="547"/>
      <c r="T677" s="548"/>
      <c r="U677" s="548"/>
      <c r="V677" s="548"/>
      <c r="W677" s="548"/>
      <c r="X677" s="548"/>
      <c r="Y677" s="548"/>
    </row>
    <row r="678" spans="1:25" ht="12.5" x14ac:dyDescent="0.25">
      <c r="A678" s="546"/>
      <c r="B678" s="546"/>
      <c r="C678" s="547"/>
      <c r="D678" s="548"/>
      <c r="E678" s="547"/>
      <c r="F678" s="548"/>
      <c r="G678" s="548"/>
      <c r="H678" s="548"/>
      <c r="I678" s="548"/>
      <c r="J678" s="548"/>
      <c r="K678" s="548"/>
      <c r="L678" s="547"/>
      <c r="M678" s="548"/>
      <c r="N678" s="548"/>
      <c r="O678" s="548"/>
      <c r="P678" s="548"/>
      <c r="Q678" s="548"/>
      <c r="R678" s="548"/>
      <c r="S678" s="547"/>
      <c r="T678" s="548"/>
      <c r="U678" s="548"/>
      <c r="V678" s="548"/>
      <c r="W678" s="548"/>
      <c r="X678" s="548"/>
      <c r="Y678" s="548"/>
    </row>
    <row r="679" spans="1:25" ht="12.5" x14ac:dyDescent="0.25">
      <c r="A679" s="546"/>
      <c r="B679" s="546"/>
      <c r="C679" s="547"/>
      <c r="D679" s="548"/>
      <c r="E679" s="547"/>
      <c r="F679" s="548"/>
      <c r="G679" s="548"/>
      <c r="H679" s="548"/>
      <c r="I679" s="548"/>
      <c r="J679" s="548"/>
      <c r="K679" s="548"/>
      <c r="L679" s="547"/>
      <c r="M679" s="548"/>
      <c r="N679" s="548"/>
      <c r="O679" s="548"/>
      <c r="P679" s="548"/>
      <c r="Q679" s="548"/>
      <c r="R679" s="548"/>
      <c r="S679" s="547"/>
      <c r="T679" s="548"/>
      <c r="U679" s="548"/>
      <c r="V679" s="548"/>
      <c r="W679" s="548"/>
      <c r="X679" s="548"/>
      <c r="Y679" s="548"/>
    </row>
    <row r="680" spans="1:25" ht="12.5" x14ac:dyDescent="0.25">
      <c r="A680" s="546"/>
      <c r="B680" s="546"/>
      <c r="C680" s="547"/>
      <c r="D680" s="548"/>
      <c r="E680" s="547"/>
      <c r="F680" s="548"/>
      <c r="G680" s="548"/>
      <c r="H680" s="548"/>
      <c r="I680" s="548"/>
      <c r="J680" s="548"/>
      <c r="K680" s="548"/>
      <c r="L680" s="547"/>
      <c r="M680" s="548"/>
      <c r="N680" s="548"/>
      <c r="O680" s="548"/>
      <c r="P680" s="548"/>
      <c r="Q680" s="548"/>
      <c r="R680" s="548"/>
      <c r="S680" s="547"/>
      <c r="T680" s="548"/>
      <c r="U680" s="548"/>
      <c r="V680" s="548"/>
      <c r="W680" s="548"/>
      <c r="X680" s="548"/>
      <c r="Y680" s="548"/>
    </row>
    <row r="681" spans="1:25" ht="12.5" x14ac:dyDescent="0.25">
      <c r="A681" s="546"/>
      <c r="B681" s="546"/>
      <c r="C681" s="547"/>
      <c r="D681" s="548"/>
      <c r="E681" s="547"/>
      <c r="F681" s="548"/>
      <c r="G681" s="548"/>
      <c r="H681" s="548"/>
      <c r="I681" s="548"/>
      <c r="J681" s="548"/>
      <c r="K681" s="548"/>
      <c r="L681" s="547"/>
      <c r="M681" s="548"/>
      <c r="N681" s="548"/>
      <c r="O681" s="548"/>
      <c r="P681" s="548"/>
      <c r="Q681" s="548"/>
      <c r="R681" s="548"/>
      <c r="S681" s="547"/>
      <c r="T681" s="548"/>
      <c r="U681" s="548"/>
      <c r="V681" s="548"/>
      <c r="W681" s="548"/>
      <c r="X681" s="548"/>
      <c r="Y681" s="548"/>
    </row>
    <row r="682" spans="1:25" ht="12.5" x14ac:dyDescent="0.25">
      <c r="A682" s="546"/>
      <c r="B682" s="546"/>
      <c r="C682" s="547"/>
      <c r="D682" s="548"/>
      <c r="E682" s="547"/>
      <c r="F682" s="548"/>
      <c r="G682" s="548"/>
      <c r="H682" s="548"/>
      <c r="I682" s="548"/>
      <c r="J682" s="548"/>
      <c r="K682" s="548"/>
      <c r="L682" s="547"/>
      <c r="M682" s="548"/>
      <c r="N682" s="548"/>
      <c r="O682" s="548"/>
      <c r="P682" s="548"/>
      <c r="Q682" s="548"/>
      <c r="R682" s="548"/>
      <c r="S682" s="547"/>
      <c r="T682" s="548"/>
      <c r="U682" s="548"/>
      <c r="V682" s="548"/>
      <c r="W682" s="548"/>
      <c r="X682" s="548"/>
      <c r="Y682" s="548"/>
    </row>
    <row r="683" spans="1:25" ht="12.5" x14ac:dyDescent="0.25">
      <c r="A683" s="546"/>
      <c r="B683" s="546"/>
      <c r="C683" s="547"/>
      <c r="D683" s="548"/>
      <c r="E683" s="547"/>
      <c r="F683" s="548"/>
      <c r="G683" s="548"/>
      <c r="H683" s="548"/>
      <c r="I683" s="548"/>
      <c r="J683" s="548"/>
      <c r="K683" s="548"/>
      <c r="L683" s="547"/>
      <c r="M683" s="548"/>
      <c r="N683" s="548"/>
      <c r="O683" s="548"/>
      <c r="P683" s="548"/>
      <c r="Q683" s="548"/>
      <c r="R683" s="548"/>
      <c r="S683" s="547"/>
      <c r="T683" s="548"/>
      <c r="U683" s="548"/>
      <c r="V683" s="548"/>
      <c r="W683" s="548"/>
      <c r="X683" s="548"/>
      <c r="Y683" s="548"/>
    </row>
    <row r="684" spans="1:25" ht="12.5" x14ac:dyDescent="0.25">
      <c r="A684" s="546"/>
      <c r="B684" s="546"/>
      <c r="C684" s="547"/>
      <c r="D684" s="548"/>
      <c r="E684" s="547"/>
      <c r="F684" s="548"/>
      <c r="G684" s="548"/>
      <c r="H684" s="548"/>
      <c r="I684" s="548"/>
      <c r="J684" s="548"/>
      <c r="K684" s="548"/>
      <c r="L684" s="547"/>
      <c r="M684" s="548"/>
      <c r="N684" s="548"/>
      <c r="O684" s="548"/>
      <c r="P684" s="548"/>
      <c r="Q684" s="548"/>
      <c r="R684" s="548"/>
      <c r="S684" s="547"/>
      <c r="T684" s="548"/>
      <c r="U684" s="548"/>
      <c r="V684" s="548"/>
      <c r="W684" s="548"/>
      <c r="X684" s="548"/>
      <c r="Y684" s="548"/>
    </row>
    <row r="685" spans="1:25" ht="12.5" x14ac:dyDescent="0.25">
      <c r="A685" s="546"/>
      <c r="B685" s="546"/>
      <c r="C685" s="547"/>
      <c r="D685" s="548"/>
      <c r="E685" s="547"/>
      <c r="F685" s="548"/>
      <c r="G685" s="548"/>
      <c r="H685" s="548"/>
      <c r="I685" s="548"/>
      <c r="J685" s="548"/>
      <c r="K685" s="548"/>
      <c r="L685" s="547"/>
      <c r="M685" s="548"/>
      <c r="N685" s="548"/>
      <c r="O685" s="548"/>
      <c r="P685" s="548"/>
      <c r="Q685" s="548"/>
      <c r="R685" s="548"/>
      <c r="S685" s="547"/>
      <c r="T685" s="548"/>
      <c r="U685" s="548"/>
      <c r="V685" s="548"/>
      <c r="W685" s="548"/>
      <c r="X685" s="548"/>
      <c r="Y685" s="548"/>
    </row>
    <row r="686" spans="1:25" ht="12.5" x14ac:dyDescent="0.25">
      <c r="A686" s="546"/>
      <c r="B686" s="546"/>
      <c r="C686" s="547"/>
      <c r="D686" s="548"/>
      <c r="E686" s="547"/>
      <c r="F686" s="548"/>
      <c r="G686" s="548"/>
      <c r="H686" s="548"/>
      <c r="I686" s="548"/>
      <c r="J686" s="548"/>
      <c r="K686" s="548"/>
      <c r="L686" s="547"/>
      <c r="M686" s="548"/>
      <c r="N686" s="548"/>
      <c r="O686" s="548"/>
      <c r="P686" s="548"/>
      <c r="Q686" s="548"/>
      <c r="R686" s="548"/>
      <c r="S686" s="547"/>
      <c r="T686" s="548"/>
      <c r="U686" s="548"/>
      <c r="V686" s="548"/>
      <c r="W686" s="548"/>
      <c r="X686" s="548"/>
      <c r="Y686" s="548"/>
    </row>
    <row r="687" spans="1:25" ht="12.5" x14ac:dyDescent="0.25">
      <c r="A687" s="546"/>
      <c r="B687" s="546"/>
      <c r="C687" s="547"/>
      <c r="D687" s="548"/>
      <c r="E687" s="547"/>
      <c r="F687" s="548"/>
      <c r="G687" s="548"/>
      <c r="H687" s="548"/>
      <c r="I687" s="548"/>
      <c r="J687" s="548"/>
      <c r="K687" s="548"/>
      <c r="L687" s="547"/>
      <c r="M687" s="548"/>
      <c r="N687" s="548"/>
      <c r="O687" s="548"/>
      <c r="P687" s="548"/>
      <c r="Q687" s="548"/>
      <c r="R687" s="548"/>
      <c r="S687" s="547"/>
      <c r="T687" s="548"/>
      <c r="U687" s="548"/>
      <c r="V687" s="548"/>
      <c r="W687" s="548"/>
      <c r="X687" s="548"/>
      <c r="Y687" s="548"/>
    </row>
    <row r="688" spans="1:25" ht="12.5" x14ac:dyDescent="0.25">
      <c r="A688" s="546"/>
      <c r="B688" s="546"/>
      <c r="C688" s="547"/>
      <c r="D688" s="548"/>
      <c r="E688" s="547"/>
      <c r="F688" s="548"/>
      <c r="G688" s="548"/>
      <c r="H688" s="548"/>
      <c r="I688" s="548"/>
      <c r="J688" s="548"/>
      <c r="K688" s="548"/>
      <c r="L688" s="547"/>
      <c r="M688" s="548"/>
      <c r="N688" s="548"/>
      <c r="O688" s="548"/>
      <c r="P688" s="548"/>
      <c r="Q688" s="548"/>
      <c r="R688" s="548"/>
      <c r="S688" s="547"/>
      <c r="T688" s="548"/>
      <c r="U688" s="548"/>
      <c r="V688" s="548"/>
      <c r="W688" s="548"/>
      <c r="X688" s="548"/>
      <c r="Y688" s="548"/>
    </row>
    <row r="689" spans="1:25" ht="12.5" x14ac:dyDescent="0.25">
      <c r="A689" s="546"/>
      <c r="B689" s="546"/>
      <c r="C689" s="547"/>
      <c r="D689" s="548"/>
      <c r="E689" s="547"/>
      <c r="F689" s="548"/>
      <c r="G689" s="548"/>
      <c r="H689" s="548"/>
      <c r="I689" s="548"/>
      <c r="J689" s="548"/>
      <c r="K689" s="548"/>
      <c r="L689" s="547"/>
      <c r="M689" s="548"/>
      <c r="N689" s="548"/>
      <c r="O689" s="548"/>
      <c r="P689" s="548"/>
      <c r="Q689" s="548"/>
      <c r="R689" s="548"/>
      <c r="S689" s="547"/>
      <c r="T689" s="548"/>
      <c r="U689" s="548"/>
      <c r="V689" s="548"/>
      <c r="W689" s="548"/>
      <c r="X689" s="548"/>
      <c r="Y689" s="548"/>
    </row>
    <row r="690" spans="1:25" ht="12.5" x14ac:dyDescent="0.25">
      <c r="A690" s="546"/>
      <c r="B690" s="546"/>
      <c r="C690" s="547"/>
      <c r="D690" s="548"/>
      <c r="E690" s="547"/>
      <c r="F690" s="548"/>
      <c r="G690" s="548"/>
      <c r="H690" s="548"/>
      <c r="I690" s="548"/>
      <c r="J690" s="548"/>
      <c r="K690" s="548"/>
      <c r="L690" s="547"/>
      <c r="M690" s="548"/>
      <c r="N690" s="548"/>
      <c r="O690" s="548"/>
      <c r="P690" s="548"/>
      <c r="Q690" s="548"/>
      <c r="R690" s="548"/>
      <c r="S690" s="547"/>
      <c r="T690" s="548"/>
      <c r="U690" s="548"/>
      <c r="V690" s="548"/>
      <c r="W690" s="548"/>
      <c r="X690" s="548"/>
      <c r="Y690" s="548"/>
    </row>
    <row r="691" spans="1:25" ht="12.5" x14ac:dyDescent="0.25">
      <c r="A691" s="546"/>
      <c r="B691" s="546"/>
      <c r="C691" s="547"/>
      <c r="D691" s="548"/>
      <c r="E691" s="547"/>
      <c r="F691" s="548"/>
      <c r="G691" s="548"/>
      <c r="H691" s="548"/>
      <c r="I691" s="548"/>
      <c r="J691" s="548"/>
      <c r="K691" s="548"/>
      <c r="L691" s="547"/>
      <c r="M691" s="548"/>
      <c r="N691" s="548"/>
      <c r="O691" s="548"/>
      <c r="P691" s="548"/>
      <c r="Q691" s="548"/>
      <c r="R691" s="548"/>
      <c r="S691" s="547"/>
      <c r="T691" s="548"/>
      <c r="U691" s="548"/>
      <c r="V691" s="548"/>
      <c r="W691" s="548"/>
      <c r="X691" s="548"/>
      <c r="Y691" s="548"/>
    </row>
    <row r="692" spans="1:25" ht="12.5" x14ac:dyDescent="0.25">
      <c r="A692" s="546"/>
      <c r="B692" s="546"/>
      <c r="C692" s="547"/>
      <c r="D692" s="548"/>
      <c r="E692" s="547"/>
      <c r="F692" s="548"/>
      <c r="G692" s="548"/>
      <c r="H692" s="548"/>
      <c r="I692" s="548"/>
      <c r="J692" s="548"/>
      <c r="K692" s="548"/>
      <c r="L692" s="547"/>
      <c r="M692" s="548"/>
      <c r="N692" s="548"/>
      <c r="O692" s="548"/>
      <c r="P692" s="548"/>
      <c r="Q692" s="548"/>
      <c r="R692" s="548"/>
      <c r="S692" s="547"/>
      <c r="T692" s="548"/>
      <c r="U692" s="548"/>
      <c r="V692" s="548"/>
      <c r="W692" s="548"/>
      <c r="X692" s="548"/>
      <c r="Y692" s="548"/>
    </row>
    <row r="693" spans="1:25" ht="12.5" x14ac:dyDescent="0.25">
      <c r="A693" s="546"/>
      <c r="B693" s="546"/>
      <c r="C693" s="547"/>
      <c r="D693" s="548"/>
      <c r="E693" s="547"/>
      <c r="F693" s="548"/>
      <c r="G693" s="548"/>
      <c r="H693" s="548"/>
      <c r="I693" s="548"/>
      <c r="J693" s="548"/>
      <c r="K693" s="548"/>
      <c r="L693" s="547"/>
      <c r="M693" s="548"/>
      <c r="N693" s="548"/>
      <c r="O693" s="548"/>
      <c r="P693" s="548"/>
      <c r="Q693" s="548"/>
      <c r="R693" s="548"/>
      <c r="S693" s="547"/>
      <c r="T693" s="548"/>
      <c r="U693" s="548"/>
      <c r="V693" s="548"/>
      <c r="W693" s="548"/>
      <c r="X693" s="548"/>
      <c r="Y693" s="548"/>
    </row>
    <row r="694" spans="1:25" ht="12.5" x14ac:dyDescent="0.25">
      <c r="A694" s="546"/>
      <c r="B694" s="546"/>
      <c r="C694" s="547"/>
      <c r="D694" s="548"/>
      <c r="E694" s="547"/>
      <c r="F694" s="548"/>
      <c r="G694" s="548"/>
      <c r="H694" s="548"/>
      <c r="I694" s="548"/>
      <c r="J694" s="548"/>
      <c r="K694" s="548"/>
      <c r="L694" s="547"/>
      <c r="M694" s="548"/>
      <c r="N694" s="548"/>
      <c r="O694" s="548"/>
      <c r="P694" s="548"/>
      <c r="Q694" s="548"/>
      <c r="R694" s="548"/>
      <c r="S694" s="547"/>
      <c r="T694" s="548"/>
      <c r="U694" s="548"/>
      <c r="V694" s="548"/>
      <c r="W694" s="548"/>
      <c r="X694" s="548"/>
      <c r="Y694" s="548"/>
    </row>
    <row r="695" spans="1:25" ht="12.5" x14ac:dyDescent="0.25">
      <c r="A695" s="546"/>
      <c r="B695" s="546"/>
      <c r="C695" s="547"/>
      <c r="D695" s="548"/>
      <c r="E695" s="547"/>
      <c r="F695" s="548"/>
      <c r="G695" s="548"/>
      <c r="H695" s="548"/>
      <c r="I695" s="548"/>
      <c r="J695" s="548"/>
      <c r="K695" s="548"/>
      <c r="L695" s="547"/>
      <c r="M695" s="548"/>
      <c r="N695" s="548"/>
      <c r="O695" s="548"/>
      <c r="P695" s="548"/>
      <c r="Q695" s="548"/>
      <c r="R695" s="548"/>
      <c r="S695" s="547"/>
      <c r="T695" s="548"/>
      <c r="U695" s="548"/>
      <c r="V695" s="548"/>
      <c r="W695" s="548"/>
      <c r="X695" s="548"/>
      <c r="Y695" s="548"/>
    </row>
    <row r="696" spans="1:25" ht="12.5" x14ac:dyDescent="0.25">
      <c r="A696" s="546"/>
      <c r="B696" s="546"/>
      <c r="C696" s="547"/>
      <c r="D696" s="548"/>
      <c r="E696" s="547"/>
      <c r="F696" s="548"/>
      <c r="G696" s="548"/>
      <c r="H696" s="548"/>
      <c r="I696" s="548"/>
      <c r="J696" s="548"/>
      <c r="K696" s="548"/>
      <c r="L696" s="547"/>
      <c r="M696" s="548"/>
      <c r="N696" s="548"/>
      <c r="O696" s="548"/>
      <c r="P696" s="548"/>
      <c r="Q696" s="548"/>
      <c r="R696" s="548"/>
      <c r="S696" s="547"/>
      <c r="T696" s="548"/>
      <c r="U696" s="548"/>
      <c r="V696" s="548"/>
      <c r="W696" s="548"/>
      <c r="X696" s="548"/>
      <c r="Y696" s="548"/>
    </row>
    <row r="697" spans="1:25" ht="12.5" x14ac:dyDescent="0.25">
      <c r="A697" s="546"/>
      <c r="B697" s="546"/>
      <c r="C697" s="547"/>
      <c r="D697" s="548"/>
      <c r="E697" s="547"/>
      <c r="F697" s="548"/>
      <c r="G697" s="548"/>
      <c r="H697" s="548"/>
      <c r="I697" s="548"/>
      <c r="J697" s="548"/>
      <c r="K697" s="548"/>
      <c r="L697" s="547"/>
      <c r="M697" s="548"/>
      <c r="N697" s="548"/>
      <c r="O697" s="548"/>
      <c r="P697" s="548"/>
      <c r="Q697" s="548"/>
      <c r="R697" s="548"/>
      <c r="S697" s="547"/>
      <c r="T697" s="548"/>
      <c r="U697" s="548"/>
      <c r="V697" s="548"/>
      <c r="W697" s="548"/>
      <c r="X697" s="548"/>
      <c r="Y697" s="548"/>
    </row>
    <row r="698" spans="1:25" ht="12.5" x14ac:dyDescent="0.25">
      <c r="A698" s="546"/>
      <c r="B698" s="546"/>
      <c r="C698" s="547"/>
      <c r="D698" s="548"/>
      <c r="E698" s="547"/>
      <c r="F698" s="548"/>
      <c r="G698" s="548"/>
      <c r="H698" s="548"/>
      <c r="I698" s="548"/>
      <c r="J698" s="548"/>
      <c r="K698" s="548"/>
      <c r="L698" s="547"/>
      <c r="M698" s="548"/>
      <c r="N698" s="548"/>
      <c r="O698" s="548"/>
      <c r="P698" s="548"/>
      <c r="Q698" s="548"/>
      <c r="R698" s="548"/>
      <c r="S698" s="547"/>
      <c r="T698" s="548"/>
      <c r="U698" s="548"/>
      <c r="V698" s="548"/>
      <c r="W698" s="548"/>
      <c r="X698" s="548"/>
      <c r="Y698" s="548"/>
    </row>
    <row r="699" spans="1:25" ht="12.5" x14ac:dyDescent="0.25">
      <c r="A699" s="546"/>
      <c r="B699" s="546"/>
      <c r="C699" s="547"/>
      <c r="D699" s="548"/>
      <c r="E699" s="547"/>
      <c r="F699" s="548"/>
      <c r="G699" s="548"/>
      <c r="H699" s="548"/>
      <c r="I699" s="548"/>
      <c r="J699" s="548"/>
      <c r="K699" s="548"/>
      <c r="L699" s="547"/>
      <c r="M699" s="548"/>
      <c r="N699" s="548"/>
      <c r="O699" s="548"/>
      <c r="P699" s="548"/>
      <c r="Q699" s="548"/>
      <c r="R699" s="548"/>
      <c r="S699" s="547"/>
      <c r="T699" s="548"/>
      <c r="U699" s="548"/>
      <c r="V699" s="548"/>
      <c r="W699" s="548"/>
      <c r="X699" s="548"/>
      <c r="Y699" s="548"/>
    </row>
    <row r="700" spans="1:25" ht="12.5" x14ac:dyDescent="0.25">
      <c r="A700" s="546"/>
      <c r="B700" s="546"/>
      <c r="C700" s="547"/>
      <c r="D700" s="548"/>
      <c r="E700" s="547"/>
      <c r="F700" s="548"/>
      <c r="G700" s="548"/>
      <c r="H700" s="548"/>
      <c r="I700" s="548"/>
      <c r="J700" s="548"/>
      <c r="K700" s="548"/>
      <c r="L700" s="547"/>
      <c r="M700" s="548"/>
      <c r="N700" s="548"/>
      <c r="O700" s="548"/>
      <c r="P700" s="548"/>
      <c r="Q700" s="548"/>
      <c r="R700" s="548"/>
      <c r="S700" s="547"/>
      <c r="T700" s="548"/>
      <c r="U700" s="548"/>
      <c r="V700" s="548"/>
      <c r="W700" s="548"/>
      <c r="X700" s="548"/>
      <c r="Y700" s="548"/>
    </row>
    <row r="701" spans="1:25" ht="12.5" x14ac:dyDescent="0.25">
      <c r="A701" s="546"/>
      <c r="B701" s="546"/>
      <c r="C701" s="547"/>
      <c r="D701" s="548"/>
      <c r="E701" s="547"/>
      <c r="F701" s="548"/>
      <c r="G701" s="548"/>
      <c r="H701" s="548"/>
      <c r="I701" s="548"/>
      <c r="J701" s="548"/>
      <c r="K701" s="548"/>
      <c r="L701" s="547"/>
      <c r="M701" s="548"/>
      <c r="N701" s="548"/>
      <c r="O701" s="548"/>
      <c r="P701" s="548"/>
      <c r="Q701" s="548"/>
      <c r="R701" s="548"/>
      <c r="S701" s="547"/>
      <c r="T701" s="548"/>
      <c r="U701" s="548"/>
      <c r="V701" s="548"/>
      <c r="W701" s="548"/>
      <c r="X701" s="548"/>
      <c r="Y701" s="548"/>
    </row>
    <row r="702" spans="1:25" ht="12.5" x14ac:dyDescent="0.25">
      <c r="A702" s="546"/>
      <c r="B702" s="546"/>
      <c r="C702" s="547"/>
      <c r="D702" s="548"/>
      <c r="E702" s="547"/>
      <c r="F702" s="548"/>
      <c r="G702" s="548"/>
      <c r="H702" s="548"/>
      <c r="I702" s="548"/>
      <c r="J702" s="548"/>
      <c r="K702" s="548"/>
      <c r="L702" s="547"/>
      <c r="M702" s="548"/>
      <c r="N702" s="548"/>
      <c r="O702" s="548"/>
      <c r="P702" s="548"/>
      <c r="Q702" s="548"/>
      <c r="R702" s="548"/>
      <c r="S702" s="547"/>
      <c r="T702" s="548"/>
      <c r="U702" s="548"/>
      <c r="V702" s="548"/>
      <c r="W702" s="548"/>
      <c r="X702" s="548"/>
      <c r="Y702" s="548"/>
    </row>
    <row r="703" spans="1:25" ht="12.5" x14ac:dyDescent="0.25">
      <c r="A703" s="546"/>
      <c r="B703" s="546"/>
      <c r="C703" s="547"/>
      <c r="D703" s="548"/>
      <c r="E703" s="547"/>
      <c r="F703" s="548"/>
      <c r="G703" s="548"/>
      <c r="H703" s="548"/>
      <c r="I703" s="548"/>
      <c r="J703" s="548"/>
      <c r="K703" s="548"/>
      <c r="L703" s="547"/>
      <c r="M703" s="548"/>
      <c r="N703" s="548"/>
      <c r="O703" s="548"/>
      <c r="P703" s="548"/>
      <c r="Q703" s="548"/>
      <c r="R703" s="548"/>
      <c r="S703" s="547"/>
      <c r="T703" s="548"/>
      <c r="U703" s="548"/>
      <c r="V703" s="548"/>
      <c r="W703" s="548"/>
      <c r="X703" s="548"/>
      <c r="Y703" s="548"/>
    </row>
    <row r="704" spans="1:25" ht="12.5" x14ac:dyDescent="0.25">
      <c r="A704" s="546"/>
      <c r="B704" s="546"/>
      <c r="C704" s="547"/>
      <c r="D704" s="548"/>
      <c r="E704" s="547"/>
      <c r="F704" s="548"/>
      <c r="G704" s="548"/>
      <c r="H704" s="548"/>
      <c r="I704" s="548"/>
      <c r="J704" s="548"/>
      <c r="K704" s="548"/>
      <c r="L704" s="547"/>
      <c r="M704" s="548"/>
      <c r="N704" s="548"/>
      <c r="O704" s="548"/>
      <c r="P704" s="548"/>
      <c r="Q704" s="548"/>
      <c r="R704" s="548"/>
      <c r="S704" s="547"/>
      <c r="T704" s="548"/>
      <c r="U704" s="548"/>
      <c r="V704" s="548"/>
      <c r="W704" s="548"/>
      <c r="X704" s="548"/>
      <c r="Y704" s="548"/>
    </row>
    <row r="705" spans="1:25" ht="12.5" x14ac:dyDescent="0.25">
      <c r="A705" s="546"/>
      <c r="B705" s="546"/>
      <c r="C705" s="547"/>
      <c r="D705" s="548"/>
      <c r="E705" s="547"/>
      <c r="F705" s="548"/>
      <c r="G705" s="548"/>
      <c r="H705" s="548"/>
      <c r="I705" s="548"/>
      <c r="J705" s="548"/>
      <c r="K705" s="548"/>
      <c r="L705" s="547"/>
      <c r="M705" s="548"/>
      <c r="N705" s="548"/>
      <c r="O705" s="548"/>
      <c r="P705" s="548"/>
      <c r="Q705" s="548"/>
      <c r="R705" s="548"/>
      <c r="S705" s="547"/>
      <c r="T705" s="548"/>
      <c r="U705" s="548"/>
      <c r="V705" s="548"/>
      <c r="W705" s="548"/>
      <c r="X705" s="548"/>
      <c r="Y705" s="548"/>
    </row>
    <row r="706" spans="1:25" ht="12.5" x14ac:dyDescent="0.25">
      <c r="A706" s="546"/>
      <c r="B706" s="546"/>
      <c r="C706" s="547"/>
      <c r="D706" s="548"/>
      <c r="E706" s="547"/>
      <c r="F706" s="548"/>
      <c r="G706" s="548"/>
      <c r="H706" s="548"/>
      <c r="I706" s="548"/>
      <c r="J706" s="548"/>
      <c r="K706" s="548"/>
      <c r="L706" s="547"/>
      <c r="M706" s="548"/>
      <c r="N706" s="548"/>
      <c r="O706" s="548"/>
      <c r="P706" s="548"/>
      <c r="Q706" s="548"/>
      <c r="R706" s="548"/>
      <c r="S706" s="547"/>
      <c r="T706" s="548"/>
      <c r="U706" s="548"/>
      <c r="V706" s="548"/>
      <c r="W706" s="548"/>
      <c r="X706" s="548"/>
      <c r="Y706" s="548"/>
    </row>
    <row r="707" spans="1:25" ht="12.5" x14ac:dyDescent="0.25">
      <c r="A707" s="546"/>
      <c r="B707" s="546"/>
      <c r="C707" s="547"/>
      <c r="D707" s="548"/>
      <c r="E707" s="547"/>
      <c r="F707" s="548"/>
      <c r="G707" s="548"/>
      <c r="H707" s="548"/>
      <c r="I707" s="548"/>
      <c r="J707" s="548"/>
      <c r="K707" s="548"/>
      <c r="L707" s="547"/>
      <c r="M707" s="548"/>
      <c r="N707" s="548"/>
      <c r="O707" s="548"/>
      <c r="P707" s="548"/>
      <c r="Q707" s="548"/>
      <c r="R707" s="548"/>
      <c r="S707" s="547"/>
      <c r="T707" s="548"/>
      <c r="U707" s="548"/>
      <c r="V707" s="548"/>
      <c r="W707" s="548"/>
      <c r="X707" s="548"/>
      <c r="Y707" s="548"/>
    </row>
    <row r="708" spans="1:25" ht="12.5" x14ac:dyDescent="0.25">
      <c r="A708" s="546"/>
      <c r="B708" s="546"/>
      <c r="C708" s="547"/>
      <c r="D708" s="548"/>
      <c r="E708" s="547"/>
      <c r="F708" s="548"/>
      <c r="G708" s="548"/>
      <c r="H708" s="548"/>
      <c r="I708" s="548"/>
      <c r="J708" s="548"/>
      <c r="K708" s="548"/>
      <c r="L708" s="547"/>
      <c r="M708" s="548"/>
      <c r="N708" s="548"/>
      <c r="O708" s="548"/>
      <c r="P708" s="548"/>
      <c r="Q708" s="548"/>
      <c r="R708" s="548"/>
      <c r="S708" s="547"/>
      <c r="T708" s="548"/>
      <c r="U708" s="548"/>
      <c r="V708" s="548"/>
      <c r="W708" s="548"/>
      <c r="X708" s="548"/>
      <c r="Y708" s="548"/>
    </row>
    <row r="709" spans="1:25" ht="12.5" x14ac:dyDescent="0.25">
      <c r="A709" s="546"/>
      <c r="B709" s="546"/>
      <c r="C709" s="547"/>
      <c r="D709" s="548"/>
      <c r="E709" s="547"/>
      <c r="F709" s="548"/>
      <c r="G709" s="548"/>
      <c r="H709" s="548"/>
      <c r="I709" s="548"/>
      <c r="J709" s="548"/>
      <c r="K709" s="548"/>
      <c r="L709" s="547"/>
      <c r="M709" s="548"/>
      <c r="N709" s="548"/>
      <c r="O709" s="548"/>
      <c r="P709" s="548"/>
      <c r="Q709" s="548"/>
      <c r="R709" s="548"/>
      <c r="S709" s="547"/>
      <c r="T709" s="548"/>
      <c r="U709" s="548"/>
      <c r="V709" s="548"/>
      <c r="W709" s="548"/>
      <c r="X709" s="548"/>
      <c r="Y709" s="548"/>
    </row>
    <row r="710" spans="1:25" ht="12.5" x14ac:dyDescent="0.25">
      <c r="A710" s="546"/>
      <c r="B710" s="546"/>
      <c r="C710" s="547"/>
      <c r="D710" s="548"/>
      <c r="E710" s="547"/>
      <c r="F710" s="548"/>
      <c r="G710" s="548"/>
      <c r="H710" s="548"/>
      <c r="I710" s="548"/>
      <c r="J710" s="548"/>
      <c r="K710" s="548"/>
      <c r="L710" s="547"/>
      <c r="M710" s="548"/>
      <c r="N710" s="548"/>
      <c r="O710" s="548"/>
      <c r="P710" s="548"/>
      <c r="Q710" s="548"/>
      <c r="R710" s="548"/>
      <c r="S710" s="547"/>
      <c r="T710" s="548"/>
      <c r="U710" s="548"/>
      <c r="V710" s="548"/>
      <c r="W710" s="548"/>
      <c r="X710" s="548"/>
      <c r="Y710" s="548"/>
    </row>
    <row r="711" spans="1:25" ht="12.5" x14ac:dyDescent="0.25">
      <c r="A711" s="546"/>
      <c r="B711" s="546"/>
      <c r="C711" s="547"/>
      <c r="D711" s="548"/>
      <c r="E711" s="547"/>
      <c r="F711" s="548"/>
      <c r="G711" s="548"/>
      <c r="H711" s="548"/>
      <c r="I711" s="548"/>
      <c r="J711" s="548"/>
      <c r="K711" s="548"/>
      <c r="L711" s="547"/>
      <c r="M711" s="548"/>
      <c r="N711" s="548"/>
      <c r="O711" s="548"/>
      <c r="P711" s="548"/>
      <c r="Q711" s="548"/>
      <c r="R711" s="548"/>
      <c r="S711" s="547"/>
      <c r="T711" s="548"/>
      <c r="U711" s="548"/>
      <c r="V711" s="548"/>
      <c r="W711" s="548"/>
      <c r="X711" s="548"/>
      <c r="Y711" s="548"/>
    </row>
    <row r="712" spans="1:25" ht="12.5" x14ac:dyDescent="0.25">
      <c r="A712" s="546"/>
      <c r="B712" s="546"/>
      <c r="C712" s="547"/>
      <c r="D712" s="548"/>
      <c r="E712" s="547"/>
      <c r="F712" s="548"/>
      <c r="G712" s="548"/>
      <c r="H712" s="548"/>
      <c r="I712" s="548"/>
      <c r="J712" s="548"/>
      <c r="K712" s="548"/>
      <c r="L712" s="547"/>
      <c r="M712" s="548"/>
      <c r="N712" s="548"/>
      <c r="O712" s="548"/>
      <c r="P712" s="548"/>
      <c r="Q712" s="548"/>
      <c r="R712" s="548"/>
      <c r="S712" s="547"/>
      <c r="T712" s="548"/>
      <c r="U712" s="548"/>
      <c r="V712" s="548"/>
      <c r="W712" s="548"/>
      <c r="X712" s="548"/>
      <c r="Y712" s="548"/>
    </row>
    <row r="713" spans="1:25" ht="12.5" x14ac:dyDescent="0.25">
      <c r="A713" s="546"/>
      <c r="B713" s="546"/>
      <c r="C713" s="547"/>
      <c r="D713" s="548"/>
      <c r="E713" s="547"/>
      <c r="F713" s="548"/>
      <c r="G713" s="548"/>
      <c r="H713" s="548"/>
      <c r="I713" s="548"/>
      <c r="J713" s="548"/>
      <c r="K713" s="548"/>
      <c r="L713" s="547"/>
      <c r="M713" s="548"/>
      <c r="N713" s="548"/>
      <c r="O713" s="548"/>
      <c r="P713" s="548"/>
      <c r="Q713" s="548"/>
      <c r="R713" s="548"/>
      <c r="S713" s="547"/>
      <c r="T713" s="548"/>
      <c r="U713" s="548"/>
      <c r="V713" s="548"/>
      <c r="W713" s="548"/>
      <c r="X713" s="548"/>
      <c r="Y713" s="548"/>
    </row>
    <row r="714" spans="1:25" ht="12.5" x14ac:dyDescent="0.25">
      <c r="A714" s="546"/>
      <c r="B714" s="546"/>
      <c r="C714" s="547"/>
      <c r="D714" s="548"/>
      <c r="E714" s="547"/>
      <c r="F714" s="548"/>
      <c r="G714" s="548"/>
      <c r="H714" s="548"/>
      <c r="I714" s="548"/>
      <c r="J714" s="548"/>
      <c r="K714" s="548"/>
      <c r="L714" s="547"/>
      <c r="M714" s="548"/>
      <c r="N714" s="548"/>
      <c r="O714" s="548"/>
      <c r="P714" s="548"/>
      <c r="Q714" s="548"/>
      <c r="R714" s="548"/>
      <c r="S714" s="547"/>
      <c r="T714" s="548"/>
      <c r="U714" s="548"/>
      <c r="V714" s="548"/>
      <c r="W714" s="548"/>
      <c r="X714" s="548"/>
      <c r="Y714" s="548"/>
    </row>
    <row r="715" spans="1:25" ht="12.5" x14ac:dyDescent="0.25">
      <c r="A715" s="546"/>
      <c r="B715" s="546"/>
      <c r="C715" s="547"/>
      <c r="D715" s="548"/>
      <c r="E715" s="547"/>
      <c r="F715" s="548"/>
      <c r="G715" s="548"/>
      <c r="H715" s="548"/>
      <c r="I715" s="548"/>
      <c r="J715" s="548"/>
      <c r="K715" s="548"/>
      <c r="L715" s="547"/>
      <c r="M715" s="548"/>
      <c r="N715" s="548"/>
      <c r="O715" s="548"/>
      <c r="P715" s="548"/>
      <c r="Q715" s="548"/>
      <c r="R715" s="548"/>
      <c r="S715" s="547"/>
      <c r="T715" s="548"/>
      <c r="U715" s="548"/>
      <c r="V715" s="548"/>
      <c r="W715" s="548"/>
      <c r="X715" s="548"/>
      <c r="Y715" s="548"/>
    </row>
    <row r="716" spans="1:25" ht="12.5" x14ac:dyDescent="0.25">
      <c r="A716" s="546"/>
      <c r="B716" s="546"/>
      <c r="C716" s="547"/>
      <c r="D716" s="548"/>
      <c r="E716" s="547"/>
      <c r="F716" s="548"/>
      <c r="G716" s="548"/>
      <c r="H716" s="548"/>
      <c r="I716" s="548"/>
      <c r="J716" s="548"/>
      <c r="K716" s="548"/>
      <c r="L716" s="547"/>
      <c r="M716" s="548"/>
      <c r="N716" s="548"/>
      <c r="O716" s="548"/>
      <c r="P716" s="548"/>
      <c r="Q716" s="548"/>
      <c r="R716" s="548"/>
      <c r="S716" s="547"/>
      <c r="T716" s="548"/>
      <c r="U716" s="548"/>
      <c r="V716" s="548"/>
      <c r="W716" s="548"/>
      <c r="X716" s="548"/>
      <c r="Y716" s="548"/>
    </row>
    <row r="717" spans="1:25" ht="12.5" x14ac:dyDescent="0.25">
      <c r="A717" s="546"/>
      <c r="B717" s="546"/>
      <c r="C717" s="547"/>
      <c r="D717" s="548"/>
      <c r="E717" s="547"/>
      <c r="F717" s="548"/>
      <c r="G717" s="548"/>
      <c r="H717" s="548"/>
      <c r="I717" s="548"/>
      <c r="J717" s="548"/>
      <c r="K717" s="548"/>
      <c r="L717" s="547"/>
      <c r="M717" s="548"/>
      <c r="N717" s="548"/>
      <c r="O717" s="548"/>
      <c r="P717" s="548"/>
      <c r="Q717" s="548"/>
      <c r="R717" s="548"/>
      <c r="S717" s="547"/>
      <c r="T717" s="548"/>
      <c r="U717" s="548"/>
      <c r="V717" s="548"/>
      <c r="W717" s="548"/>
      <c r="X717" s="548"/>
      <c r="Y717" s="548"/>
    </row>
    <row r="718" spans="1:25" ht="12.5" x14ac:dyDescent="0.25">
      <c r="A718" s="546"/>
      <c r="B718" s="546"/>
      <c r="C718" s="547"/>
      <c r="D718" s="548"/>
      <c r="E718" s="547"/>
      <c r="F718" s="548"/>
      <c r="G718" s="548"/>
      <c r="H718" s="548"/>
      <c r="I718" s="548"/>
      <c r="J718" s="548"/>
      <c r="K718" s="548"/>
      <c r="L718" s="547"/>
      <c r="M718" s="548"/>
      <c r="N718" s="548"/>
      <c r="O718" s="548"/>
      <c r="P718" s="548"/>
      <c r="Q718" s="548"/>
      <c r="R718" s="548"/>
      <c r="S718" s="547"/>
      <c r="T718" s="548"/>
      <c r="U718" s="548"/>
      <c r="V718" s="548"/>
      <c r="W718" s="548"/>
      <c r="X718" s="548"/>
      <c r="Y718" s="548"/>
    </row>
    <row r="719" spans="1:25" ht="12.5" x14ac:dyDescent="0.25">
      <c r="A719" s="546"/>
      <c r="B719" s="546"/>
      <c r="C719" s="547"/>
      <c r="D719" s="548"/>
      <c r="E719" s="547"/>
      <c r="F719" s="548"/>
      <c r="G719" s="548"/>
      <c r="H719" s="548"/>
      <c r="I719" s="548"/>
      <c r="J719" s="548"/>
      <c r="K719" s="548"/>
      <c r="L719" s="547"/>
      <c r="M719" s="548"/>
      <c r="N719" s="548"/>
      <c r="O719" s="548"/>
      <c r="P719" s="548"/>
      <c r="Q719" s="548"/>
      <c r="R719" s="548"/>
      <c r="S719" s="547"/>
      <c r="T719" s="548"/>
      <c r="U719" s="548"/>
      <c r="V719" s="548"/>
      <c r="W719" s="548"/>
      <c r="X719" s="548"/>
      <c r="Y719" s="548"/>
    </row>
    <row r="720" spans="1:25" ht="12.5" x14ac:dyDescent="0.25">
      <c r="A720" s="546"/>
      <c r="B720" s="546"/>
      <c r="C720" s="547"/>
      <c r="D720" s="548"/>
      <c r="E720" s="547"/>
      <c r="F720" s="548"/>
      <c r="G720" s="548"/>
      <c r="H720" s="548"/>
      <c r="I720" s="548"/>
      <c r="J720" s="548"/>
      <c r="K720" s="548"/>
      <c r="L720" s="547"/>
      <c r="M720" s="548"/>
      <c r="N720" s="548"/>
      <c r="O720" s="548"/>
      <c r="P720" s="548"/>
      <c r="Q720" s="548"/>
      <c r="R720" s="548"/>
      <c r="S720" s="547"/>
      <c r="T720" s="548"/>
      <c r="U720" s="548"/>
      <c r="V720" s="548"/>
      <c r="W720" s="548"/>
      <c r="X720" s="548"/>
      <c r="Y720" s="548"/>
    </row>
    <row r="721" spans="1:25" ht="12.5" x14ac:dyDescent="0.25">
      <c r="A721" s="546"/>
      <c r="B721" s="546"/>
      <c r="C721" s="547"/>
      <c r="D721" s="548"/>
      <c r="E721" s="547"/>
      <c r="F721" s="548"/>
      <c r="G721" s="548"/>
      <c r="H721" s="548"/>
      <c r="I721" s="548"/>
      <c r="J721" s="548"/>
      <c r="K721" s="548"/>
      <c r="L721" s="547"/>
      <c r="M721" s="548"/>
      <c r="N721" s="548"/>
      <c r="O721" s="548"/>
      <c r="P721" s="548"/>
      <c r="Q721" s="548"/>
      <c r="R721" s="548"/>
      <c r="S721" s="547"/>
      <c r="T721" s="548"/>
      <c r="U721" s="548"/>
      <c r="V721" s="548"/>
      <c r="W721" s="548"/>
      <c r="X721" s="548"/>
      <c r="Y721" s="548"/>
    </row>
    <row r="722" spans="1:25" ht="12.5" x14ac:dyDescent="0.25">
      <c r="A722" s="546"/>
      <c r="B722" s="546"/>
      <c r="C722" s="547"/>
      <c r="D722" s="548"/>
      <c r="E722" s="547"/>
      <c r="F722" s="548"/>
      <c r="G722" s="548"/>
      <c r="H722" s="548"/>
      <c r="I722" s="548"/>
      <c r="J722" s="548"/>
      <c r="K722" s="548"/>
      <c r="L722" s="547"/>
      <c r="M722" s="548"/>
      <c r="N722" s="548"/>
      <c r="O722" s="548"/>
      <c r="P722" s="548"/>
      <c r="Q722" s="548"/>
      <c r="R722" s="548"/>
      <c r="S722" s="547"/>
      <c r="T722" s="548"/>
      <c r="U722" s="548"/>
      <c r="V722" s="548"/>
      <c r="W722" s="548"/>
      <c r="X722" s="548"/>
      <c r="Y722" s="548"/>
    </row>
    <row r="723" spans="1:25" ht="12.5" x14ac:dyDescent="0.25">
      <c r="A723" s="546"/>
      <c r="B723" s="546"/>
      <c r="C723" s="547"/>
      <c r="D723" s="548"/>
      <c r="E723" s="547"/>
      <c r="F723" s="548"/>
      <c r="G723" s="548"/>
      <c r="H723" s="548"/>
      <c r="I723" s="548"/>
      <c r="J723" s="548"/>
      <c r="K723" s="548"/>
      <c r="L723" s="547"/>
      <c r="M723" s="548"/>
      <c r="N723" s="548"/>
      <c r="O723" s="548"/>
      <c r="P723" s="548"/>
      <c r="Q723" s="548"/>
      <c r="R723" s="548"/>
      <c r="S723" s="547"/>
      <c r="T723" s="548"/>
      <c r="U723" s="548"/>
      <c r="V723" s="548"/>
      <c r="W723" s="548"/>
      <c r="X723" s="548"/>
      <c r="Y723" s="548"/>
    </row>
    <row r="724" spans="1:25" ht="12.5" x14ac:dyDescent="0.25">
      <c r="A724" s="546"/>
      <c r="B724" s="546"/>
      <c r="C724" s="547"/>
      <c r="D724" s="548"/>
      <c r="E724" s="547"/>
      <c r="F724" s="548"/>
      <c r="G724" s="548"/>
      <c r="H724" s="548"/>
      <c r="I724" s="548"/>
      <c r="J724" s="548"/>
      <c r="K724" s="548"/>
      <c r="L724" s="547"/>
      <c r="M724" s="548"/>
      <c r="N724" s="548"/>
      <c r="O724" s="548"/>
      <c r="P724" s="548"/>
      <c r="Q724" s="548"/>
      <c r="R724" s="548"/>
      <c r="S724" s="547"/>
      <c r="T724" s="548"/>
      <c r="U724" s="548"/>
      <c r="V724" s="548"/>
      <c r="W724" s="548"/>
      <c r="X724" s="548"/>
      <c r="Y724" s="548"/>
    </row>
    <row r="725" spans="1:25" ht="12.5" x14ac:dyDescent="0.25">
      <c r="A725" s="546"/>
      <c r="B725" s="546"/>
      <c r="C725" s="547"/>
      <c r="D725" s="548"/>
      <c r="E725" s="547"/>
      <c r="F725" s="548"/>
      <c r="G725" s="548"/>
      <c r="H725" s="548"/>
      <c r="I725" s="548"/>
      <c r="J725" s="548"/>
      <c r="K725" s="548"/>
      <c r="L725" s="547"/>
      <c r="M725" s="548"/>
      <c r="N725" s="548"/>
      <c r="O725" s="548"/>
      <c r="P725" s="548"/>
      <c r="Q725" s="548"/>
      <c r="R725" s="548"/>
      <c r="S725" s="547"/>
      <c r="T725" s="548"/>
      <c r="U725" s="548"/>
      <c r="V725" s="548"/>
      <c r="W725" s="548"/>
      <c r="X725" s="548"/>
      <c r="Y725" s="548"/>
    </row>
    <row r="726" spans="1:25" ht="12.5" x14ac:dyDescent="0.25">
      <c r="A726" s="546"/>
      <c r="B726" s="546"/>
      <c r="C726" s="547"/>
      <c r="D726" s="548"/>
      <c r="E726" s="547"/>
      <c r="F726" s="548"/>
      <c r="G726" s="548"/>
      <c r="H726" s="548"/>
      <c r="I726" s="548"/>
      <c r="J726" s="548"/>
      <c r="K726" s="548"/>
      <c r="L726" s="547"/>
      <c r="M726" s="548"/>
      <c r="N726" s="548"/>
      <c r="O726" s="548"/>
      <c r="P726" s="548"/>
      <c r="Q726" s="548"/>
      <c r="R726" s="548"/>
      <c r="S726" s="547"/>
      <c r="T726" s="548"/>
      <c r="U726" s="548"/>
      <c r="V726" s="548"/>
      <c r="W726" s="548"/>
      <c r="X726" s="548"/>
      <c r="Y726" s="548"/>
    </row>
    <row r="727" spans="1:25" ht="12.5" x14ac:dyDescent="0.25">
      <c r="A727" s="546"/>
      <c r="B727" s="546"/>
      <c r="C727" s="547"/>
      <c r="D727" s="548"/>
      <c r="E727" s="547"/>
      <c r="F727" s="548"/>
      <c r="G727" s="548"/>
      <c r="H727" s="548"/>
      <c r="I727" s="548"/>
      <c r="J727" s="548"/>
      <c r="K727" s="548"/>
      <c r="L727" s="547"/>
      <c r="M727" s="548"/>
      <c r="N727" s="548"/>
      <c r="O727" s="548"/>
      <c r="P727" s="548"/>
      <c r="Q727" s="548"/>
      <c r="R727" s="548"/>
      <c r="S727" s="547"/>
      <c r="T727" s="548"/>
      <c r="U727" s="548"/>
      <c r="V727" s="548"/>
      <c r="W727" s="548"/>
      <c r="X727" s="548"/>
      <c r="Y727" s="548"/>
    </row>
    <row r="728" spans="1:25" ht="12.5" x14ac:dyDescent="0.25">
      <c r="A728" s="546"/>
      <c r="B728" s="546"/>
      <c r="C728" s="547"/>
      <c r="D728" s="548"/>
      <c r="E728" s="547"/>
      <c r="F728" s="548"/>
      <c r="G728" s="548"/>
      <c r="H728" s="548"/>
      <c r="I728" s="548"/>
      <c r="J728" s="548"/>
      <c r="K728" s="548"/>
      <c r="L728" s="547"/>
      <c r="M728" s="548"/>
      <c r="N728" s="548"/>
      <c r="O728" s="548"/>
      <c r="P728" s="548"/>
      <c r="Q728" s="548"/>
      <c r="R728" s="548"/>
      <c r="S728" s="547"/>
      <c r="T728" s="548"/>
      <c r="U728" s="548"/>
      <c r="V728" s="548"/>
      <c r="W728" s="548"/>
      <c r="X728" s="548"/>
      <c r="Y728" s="548"/>
    </row>
    <row r="729" spans="1:25" ht="12.5" x14ac:dyDescent="0.25">
      <c r="A729" s="546"/>
      <c r="B729" s="546"/>
      <c r="C729" s="547"/>
      <c r="D729" s="548"/>
      <c r="E729" s="547"/>
      <c r="F729" s="548"/>
      <c r="G729" s="548"/>
      <c r="H729" s="548"/>
      <c r="I729" s="548"/>
      <c r="J729" s="548"/>
      <c r="K729" s="548"/>
      <c r="L729" s="547"/>
      <c r="M729" s="548"/>
      <c r="N729" s="548"/>
      <c r="O729" s="548"/>
      <c r="P729" s="548"/>
      <c r="Q729" s="548"/>
      <c r="R729" s="548"/>
      <c r="S729" s="547"/>
      <c r="T729" s="548"/>
      <c r="U729" s="548"/>
      <c r="V729" s="548"/>
      <c r="W729" s="548"/>
      <c r="X729" s="548"/>
      <c r="Y729" s="548"/>
    </row>
    <row r="730" spans="1:25" ht="12.5" x14ac:dyDescent="0.25">
      <c r="A730" s="546"/>
      <c r="B730" s="546"/>
      <c r="C730" s="547"/>
      <c r="D730" s="548"/>
      <c r="E730" s="547"/>
      <c r="F730" s="548"/>
      <c r="G730" s="548"/>
      <c r="H730" s="548"/>
      <c r="I730" s="548"/>
      <c r="J730" s="548"/>
      <c r="K730" s="548"/>
      <c r="L730" s="547"/>
      <c r="M730" s="548"/>
      <c r="N730" s="548"/>
      <c r="O730" s="548"/>
      <c r="P730" s="548"/>
      <c r="Q730" s="548"/>
      <c r="R730" s="548"/>
      <c r="S730" s="547"/>
      <c r="T730" s="548"/>
      <c r="U730" s="548"/>
      <c r="V730" s="548"/>
      <c r="W730" s="548"/>
      <c r="X730" s="548"/>
      <c r="Y730" s="548"/>
    </row>
    <row r="731" spans="1:25" ht="12.5" x14ac:dyDescent="0.25">
      <c r="A731" s="546"/>
      <c r="B731" s="546"/>
      <c r="C731" s="547"/>
      <c r="D731" s="548"/>
      <c r="E731" s="547"/>
      <c r="F731" s="548"/>
      <c r="G731" s="548"/>
      <c r="H731" s="548"/>
      <c r="I731" s="548"/>
      <c r="J731" s="548"/>
      <c r="K731" s="548"/>
      <c r="L731" s="547"/>
      <c r="M731" s="548"/>
      <c r="N731" s="548"/>
      <c r="O731" s="548"/>
      <c r="P731" s="548"/>
      <c r="Q731" s="548"/>
      <c r="R731" s="548"/>
      <c r="S731" s="547"/>
      <c r="T731" s="548"/>
      <c r="U731" s="548"/>
      <c r="V731" s="548"/>
      <c r="W731" s="548"/>
      <c r="X731" s="548"/>
      <c r="Y731" s="548"/>
    </row>
    <row r="732" spans="1:25" ht="12.5" x14ac:dyDescent="0.25">
      <c r="A732" s="546"/>
      <c r="B732" s="546"/>
      <c r="C732" s="547"/>
      <c r="D732" s="548"/>
      <c r="E732" s="547"/>
      <c r="F732" s="548"/>
      <c r="G732" s="548"/>
      <c r="H732" s="548"/>
      <c r="I732" s="548"/>
      <c r="J732" s="548"/>
      <c r="K732" s="548"/>
      <c r="L732" s="547"/>
      <c r="M732" s="548"/>
      <c r="N732" s="548"/>
      <c r="O732" s="548"/>
      <c r="P732" s="548"/>
      <c r="Q732" s="548"/>
      <c r="R732" s="548"/>
      <c r="S732" s="547"/>
      <c r="T732" s="548"/>
      <c r="U732" s="548"/>
      <c r="V732" s="548"/>
      <c r="W732" s="548"/>
      <c r="X732" s="548"/>
      <c r="Y732" s="548"/>
    </row>
    <row r="733" spans="1:25" ht="12.5" x14ac:dyDescent="0.25">
      <c r="A733" s="546"/>
      <c r="B733" s="546"/>
      <c r="C733" s="547"/>
      <c r="D733" s="548"/>
      <c r="E733" s="547"/>
      <c r="F733" s="548"/>
      <c r="G733" s="548"/>
      <c r="H733" s="548"/>
      <c r="I733" s="548"/>
      <c r="J733" s="548"/>
      <c r="K733" s="548"/>
      <c r="L733" s="547"/>
      <c r="M733" s="548"/>
      <c r="N733" s="548"/>
      <c r="O733" s="548"/>
      <c r="P733" s="548"/>
      <c r="Q733" s="548"/>
      <c r="R733" s="548"/>
      <c r="S733" s="547"/>
      <c r="T733" s="548"/>
      <c r="U733" s="548"/>
      <c r="V733" s="548"/>
      <c r="W733" s="548"/>
      <c r="X733" s="548"/>
      <c r="Y733" s="548"/>
    </row>
    <row r="734" spans="1:25" ht="12.5" x14ac:dyDescent="0.25">
      <c r="A734" s="546"/>
      <c r="B734" s="546"/>
      <c r="C734" s="547"/>
      <c r="D734" s="548"/>
      <c r="E734" s="547"/>
      <c r="F734" s="548"/>
      <c r="G734" s="548"/>
      <c r="H734" s="548"/>
      <c r="I734" s="548"/>
      <c r="J734" s="548"/>
      <c r="K734" s="548"/>
      <c r="L734" s="547"/>
      <c r="M734" s="548"/>
      <c r="N734" s="548"/>
      <c r="O734" s="548"/>
      <c r="P734" s="548"/>
      <c r="Q734" s="548"/>
      <c r="R734" s="548"/>
      <c r="S734" s="547"/>
      <c r="T734" s="548"/>
      <c r="U734" s="548"/>
      <c r="V734" s="548"/>
      <c r="W734" s="548"/>
      <c r="X734" s="548"/>
      <c r="Y734" s="548"/>
    </row>
    <row r="735" spans="1:25" ht="12.5" x14ac:dyDescent="0.25">
      <c r="A735" s="546"/>
      <c r="B735" s="546"/>
      <c r="C735" s="547"/>
      <c r="D735" s="548"/>
      <c r="E735" s="547"/>
      <c r="F735" s="548"/>
      <c r="G735" s="548"/>
      <c r="H735" s="548"/>
      <c r="I735" s="548"/>
      <c r="J735" s="548"/>
      <c r="K735" s="548"/>
      <c r="L735" s="547"/>
      <c r="M735" s="548"/>
      <c r="N735" s="548"/>
      <c r="O735" s="548"/>
      <c r="P735" s="548"/>
      <c r="Q735" s="548"/>
      <c r="R735" s="548"/>
      <c r="S735" s="547"/>
      <c r="T735" s="548"/>
      <c r="U735" s="548"/>
      <c r="V735" s="548"/>
      <c r="W735" s="548"/>
      <c r="X735" s="548"/>
      <c r="Y735" s="548"/>
    </row>
    <row r="736" spans="1:25" ht="12.5" x14ac:dyDescent="0.25">
      <c r="A736" s="546"/>
      <c r="B736" s="546"/>
      <c r="C736" s="547"/>
      <c r="D736" s="548"/>
      <c r="E736" s="547"/>
      <c r="F736" s="548"/>
      <c r="G736" s="548"/>
      <c r="H736" s="548"/>
      <c r="I736" s="548"/>
      <c r="J736" s="548"/>
      <c r="K736" s="548"/>
      <c r="L736" s="547"/>
      <c r="M736" s="548"/>
      <c r="N736" s="548"/>
      <c r="O736" s="548"/>
      <c r="P736" s="548"/>
      <c r="Q736" s="548"/>
      <c r="R736" s="548"/>
      <c r="S736" s="547"/>
      <c r="T736" s="548"/>
      <c r="U736" s="548"/>
      <c r="V736" s="548"/>
      <c r="W736" s="548"/>
      <c r="X736" s="548"/>
      <c r="Y736" s="548"/>
    </row>
    <row r="737" spans="1:25" ht="12.5" x14ac:dyDescent="0.25">
      <c r="A737" s="546"/>
      <c r="B737" s="546"/>
      <c r="C737" s="547"/>
      <c r="D737" s="548"/>
      <c r="E737" s="547"/>
      <c r="F737" s="548"/>
      <c r="G737" s="548"/>
      <c r="H737" s="548"/>
      <c r="I737" s="548"/>
      <c r="J737" s="548"/>
      <c r="K737" s="548"/>
      <c r="L737" s="547"/>
      <c r="M737" s="548"/>
      <c r="N737" s="548"/>
      <c r="O737" s="548"/>
      <c r="P737" s="548"/>
      <c r="Q737" s="548"/>
      <c r="R737" s="548"/>
      <c r="S737" s="547"/>
      <c r="T737" s="548"/>
      <c r="U737" s="548"/>
      <c r="V737" s="548"/>
      <c r="W737" s="548"/>
      <c r="X737" s="548"/>
      <c r="Y737" s="548"/>
    </row>
    <row r="738" spans="1:25" ht="12.5" x14ac:dyDescent="0.25">
      <c r="A738" s="546"/>
      <c r="B738" s="546"/>
      <c r="C738" s="547"/>
      <c r="D738" s="548"/>
      <c r="E738" s="547"/>
      <c r="F738" s="548"/>
      <c r="G738" s="548"/>
      <c r="H738" s="548"/>
      <c r="I738" s="548"/>
      <c r="J738" s="548"/>
      <c r="K738" s="548"/>
      <c r="L738" s="547"/>
      <c r="M738" s="548"/>
      <c r="N738" s="548"/>
      <c r="O738" s="548"/>
      <c r="P738" s="548"/>
      <c r="Q738" s="548"/>
      <c r="R738" s="548"/>
      <c r="S738" s="547"/>
      <c r="T738" s="548"/>
      <c r="U738" s="548"/>
      <c r="V738" s="548"/>
      <c r="W738" s="548"/>
      <c r="X738" s="548"/>
      <c r="Y738" s="548"/>
    </row>
    <row r="739" spans="1:25" ht="12.5" x14ac:dyDescent="0.25">
      <c r="A739" s="546"/>
      <c r="B739" s="546"/>
      <c r="C739" s="547"/>
      <c r="D739" s="548"/>
      <c r="E739" s="547"/>
      <c r="F739" s="548"/>
      <c r="G739" s="548"/>
      <c r="H739" s="548"/>
      <c r="I739" s="548"/>
      <c r="J739" s="548"/>
      <c r="K739" s="548"/>
      <c r="L739" s="547"/>
      <c r="M739" s="548"/>
      <c r="N739" s="548"/>
      <c r="O739" s="548"/>
      <c r="P739" s="548"/>
      <c r="Q739" s="548"/>
      <c r="R739" s="548"/>
      <c r="S739" s="547"/>
      <c r="T739" s="548"/>
      <c r="U739" s="548"/>
      <c r="V739" s="548"/>
      <c r="W739" s="548"/>
      <c r="X739" s="548"/>
      <c r="Y739" s="548"/>
    </row>
    <row r="740" spans="1:25" ht="12.5" x14ac:dyDescent="0.25">
      <c r="A740" s="546"/>
      <c r="B740" s="546"/>
      <c r="C740" s="547"/>
      <c r="D740" s="548"/>
      <c r="E740" s="547"/>
      <c r="F740" s="548"/>
      <c r="G740" s="548"/>
      <c r="H740" s="548"/>
      <c r="I740" s="548"/>
      <c r="J740" s="548"/>
      <c r="K740" s="548"/>
      <c r="L740" s="547"/>
      <c r="M740" s="548"/>
      <c r="N740" s="548"/>
      <c r="O740" s="548"/>
      <c r="P740" s="548"/>
      <c r="Q740" s="548"/>
      <c r="R740" s="548"/>
      <c r="S740" s="547"/>
      <c r="T740" s="548"/>
      <c r="U740" s="548"/>
      <c r="V740" s="548"/>
      <c r="W740" s="548"/>
      <c r="X740" s="548"/>
      <c r="Y740" s="548"/>
    </row>
    <row r="741" spans="1:25" ht="12.5" x14ac:dyDescent="0.25">
      <c r="A741" s="546"/>
      <c r="B741" s="546"/>
      <c r="C741" s="547"/>
      <c r="D741" s="548"/>
      <c r="E741" s="547"/>
      <c r="F741" s="548"/>
      <c r="G741" s="548"/>
      <c r="H741" s="548"/>
      <c r="I741" s="548"/>
      <c r="J741" s="548"/>
      <c r="K741" s="548"/>
      <c r="L741" s="547"/>
      <c r="M741" s="548"/>
      <c r="N741" s="548"/>
      <c r="O741" s="548"/>
      <c r="P741" s="548"/>
      <c r="Q741" s="548"/>
      <c r="R741" s="548"/>
      <c r="S741" s="547"/>
      <c r="T741" s="548"/>
      <c r="U741" s="548"/>
      <c r="V741" s="548"/>
      <c r="W741" s="548"/>
      <c r="X741" s="548"/>
      <c r="Y741" s="548"/>
    </row>
    <row r="742" spans="1:25" ht="12.5" x14ac:dyDescent="0.25">
      <c r="A742" s="546"/>
      <c r="B742" s="546"/>
      <c r="C742" s="547"/>
      <c r="D742" s="548"/>
      <c r="E742" s="547"/>
      <c r="F742" s="548"/>
      <c r="G742" s="548"/>
      <c r="H742" s="548"/>
      <c r="I742" s="548"/>
      <c r="J742" s="548"/>
      <c r="K742" s="548"/>
      <c r="L742" s="547"/>
      <c r="M742" s="548"/>
      <c r="N742" s="548"/>
      <c r="O742" s="548"/>
      <c r="P742" s="548"/>
      <c r="Q742" s="548"/>
      <c r="R742" s="548"/>
      <c r="S742" s="547"/>
      <c r="T742" s="548"/>
      <c r="U742" s="548"/>
      <c r="V742" s="548"/>
      <c r="W742" s="548"/>
      <c r="X742" s="548"/>
      <c r="Y742" s="548"/>
    </row>
    <row r="743" spans="1:25" ht="12.5" x14ac:dyDescent="0.25">
      <c r="A743" s="546"/>
      <c r="B743" s="546"/>
      <c r="C743" s="547"/>
      <c r="D743" s="548"/>
      <c r="E743" s="547"/>
      <c r="F743" s="548"/>
      <c r="G743" s="548"/>
      <c r="H743" s="548"/>
      <c r="I743" s="548"/>
      <c r="J743" s="548"/>
      <c r="K743" s="548"/>
      <c r="L743" s="547"/>
      <c r="M743" s="548"/>
      <c r="N743" s="548"/>
      <c r="O743" s="548"/>
      <c r="P743" s="548"/>
      <c r="Q743" s="548"/>
      <c r="R743" s="548"/>
      <c r="S743" s="547"/>
      <c r="T743" s="548"/>
      <c r="U743" s="548"/>
      <c r="V743" s="548"/>
      <c r="W743" s="548"/>
      <c r="X743" s="548"/>
      <c r="Y743" s="548"/>
    </row>
    <row r="744" spans="1:25" ht="12.5" x14ac:dyDescent="0.25">
      <c r="A744" s="546"/>
      <c r="B744" s="546"/>
      <c r="C744" s="547"/>
      <c r="D744" s="548"/>
      <c r="E744" s="547"/>
      <c r="F744" s="548"/>
      <c r="G744" s="548"/>
      <c r="H744" s="548"/>
      <c r="I744" s="548"/>
      <c r="J744" s="548"/>
      <c r="K744" s="548"/>
      <c r="L744" s="547"/>
      <c r="M744" s="548"/>
      <c r="N744" s="548"/>
      <c r="O744" s="548"/>
      <c r="P744" s="548"/>
      <c r="Q744" s="548"/>
      <c r="R744" s="548"/>
      <c r="S744" s="547"/>
      <c r="T744" s="548"/>
      <c r="U744" s="548"/>
      <c r="V744" s="548"/>
      <c r="W744" s="548"/>
      <c r="X744" s="548"/>
      <c r="Y744" s="548"/>
    </row>
    <row r="745" spans="1:25" ht="12.5" x14ac:dyDescent="0.25">
      <c r="A745" s="546"/>
      <c r="B745" s="546"/>
      <c r="C745" s="547"/>
      <c r="D745" s="548"/>
      <c r="E745" s="547"/>
      <c r="F745" s="548"/>
      <c r="G745" s="548"/>
      <c r="H745" s="548"/>
      <c r="I745" s="548"/>
      <c r="J745" s="548"/>
      <c r="K745" s="548"/>
      <c r="L745" s="547"/>
      <c r="M745" s="548"/>
      <c r="N745" s="548"/>
      <c r="O745" s="548"/>
      <c r="P745" s="548"/>
      <c r="Q745" s="548"/>
      <c r="R745" s="548"/>
      <c r="S745" s="547"/>
      <c r="T745" s="548"/>
      <c r="U745" s="548"/>
      <c r="V745" s="548"/>
      <c r="W745" s="548"/>
      <c r="X745" s="548"/>
      <c r="Y745" s="548"/>
    </row>
    <row r="746" spans="1:25" ht="12.5" x14ac:dyDescent="0.25">
      <c r="A746" s="546"/>
      <c r="B746" s="546"/>
      <c r="C746" s="547"/>
      <c r="D746" s="548"/>
      <c r="E746" s="547"/>
      <c r="F746" s="548"/>
      <c r="G746" s="548"/>
      <c r="H746" s="548"/>
      <c r="I746" s="548"/>
      <c r="J746" s="548"/>
      <c r="K746" s="548"/>
      <c r="L746" s="547"/>
      <c r="M746" s="548"/>
      <c r="N746" s="548"/>
      <c r="O746" s="548"/>
      <c r="P746" s="548"/>
      <c r="Q746" s="548"/>
      <c r="R746" s="548"/>
      <c r="S746" s="547"/>
      <c r="T746" s="548"/>
      <c r="U746" s="548"/>
      <c r="V746" s="548"/>
      <c r="W746" s="548"/>
      <c r="X746" s="548"/>
      <c r="Y746" s="548"/>
    </row>
    <row r="747" spans="1:25" ht="12.5" x14ac:dyDescent="0.25">
      <c r="A747" s="546"/>
      <c r="B747" s="546"/>
      <c r="C747" s="547"/>
      <c r="D747" s="548"/>
      <c r="E747" s="547"/>
      <c r="F747" s="548"/>
      <c r="G747" s="548"/>
      <c r="H747" s="548"/>
      <c r="I747" s="548"/>
      <c r="J747" s="548"/>
      <c r="K747" s="548"/>
      <c r="L747" s="547"/>
      <c r="M747" s="548"/>
      <c r="N747" s="548"/>
      <c r="O747" s="548"/>
      <c r="P747" s="548"/>
      <c r="Q747" s="548"/>
      <c r="R747" s="548"/>
      <c r="S747" s="547"/>
      <c r="T747" s="548"/>
      <c r="U747" s="548"/>
      <c r="V747" s="548"/>
      <c r="W747" s="548"/>
      <c r="X747" s="548"/>
      <c r="Y747" s="548"/>
    </row>
    <row r="748" spans="1:25" ht="12.5" x14ac:dyDescent="0.25">
      <c r="A748" s="546"/>
      <c r="B748" s="546"/>
      <c r="C748" s="547"/>
      <c r="D748" s="548"/>
      <c r="E748" s="547"/>
      <c r="F748" s="548"/>
      <c r="G748" s="548"/>
      <c r="H748" s="548"/>
      <c r="I748" s="548"/>
      <c r="J748" s="548"/>
      <c r="K748" s="548"/>
      <c r="L748" s="547"/>
      <c r="M748" s="548"/>
      <c r="N748" s="548"/>
      <c r="O748" s="548"/>
      <c r="P748" s="548"/>
      <c r="Q748" s="548"/>
      <c r="R748" s="548"/>
      <c r="S748" s="547"/>
      <c r="T748" s="548"/>
      <c r="U748" s="548"/>
      <c r="V748" s="548"/>
      <c r="W748" s="548"/>
      <c r="X748" s="548"/>
      <c r="Y748" s="548"/>
    </row>
    <row r="749" spans="1:25" ht="12.5" x14ac:dyDescent="0.25">
      <c r="A749" s="546"/>
      <c r="B749" s="546"/>
      <c r="C749" s="547"/>
      <c r="D749" s="548"/>
      <c r="E749" s="547"/>
      <c r="F749" s="548"/>
      <c r="G749" s="548"/>
      <c r="H749" s="548"/>
      <c r="I749" s="548"/>
      <c r="J749" s="548"/>
      <c r="K749" s="548"/>
      <c r="L749" s="547"/>
      <c r="M749" s="548"/>
      <c r="N749" s="548"/>
      <c r="O749" s="548"/>
      <c r="P749" s="548"/>
      <c r="Q749" s="548"/>
      <c r="R749" s="548"/>
      <c r="S749" s="547"/>
      <c r="T749" s="548"/>
      <c r="U749" s="548"/>
      <c r="V749" s="548"/>
      <c r="W749" s="548"/>
      <c r="X749" s="548"/>
      <c r="Y749" s="548"/>
    </row>
    <row r="750" spans="1:25" ht="12.5" x14ac:dyDescent="0.25">
      <c r="A750" s="546"/>
      <c r="B750" s="546"/>
      <c r="C750" s="547"/>
      <c r="D750" s="548"/>
      <c r="E750" s="547"/>
      <c r="F750" s="548"/>
      <c r="G750" s="548"/>
      <c r="H750" s="548"/>
      <c r="I750" s="548"/>
      <c r="J750" s="548"/>
      <c r="K750" s="548"/>
      <c r="L750" s="547"/>
      <c r="M750" s="548"/>
      <c r="N750" s="548"/>
      <c r="O750" s="548"/>
      <c r="P750" s="548"/>
      <c r="Q750" s="548"/>
      <c r="R750" s="548"/>
      <c r="S750" s="547"/>
      <c r="T750" s="548"/>
      <c r="U750" s="548"/>
      <c r="V750" s="548"/>
      <c r="W750" s="548"/>
      <c r="X750" s="548"/>
      <c r="Y750" s="548"/>
    </row>
    <row r="751" spans="1:25" ht="12.5" x14ac:dyDescent="0.25">
      <c r="A751" s="546"/>
      <c r="B751" s="546"/>
      <c r="C751" s="547"/>
      <c r="D751" s="548"/>
      <c r="E751" s="547"/>
      <c r="F751" s="548"/>
      <c r="G751" s="548"/>
      <c r="H751" s="548"/>
      <c r="I751" s="548"/>
      <c r="J751" s="548"/>
      <c r="K751" s="548"/>
      <c r="L751" s="547"/>
      <c r="M751" s="548"/>
      <c r="N751" s="548"/>
      <c r="O751" s="548"/>
      <c r="P751" s="548"/>
      <c r="Q751" s="548"/>
      <c r="R751" s="548"/>
      <c r="S751" s="547"/>
      <c r="T751" s="548"/>
      <c r="U751" s="548"/>
      <c r="V751" s="548"/>
      <c r="W751" s="548"/>
      <c r="X751" s="548"/>
      <c r="Y751" s="548"/>
    </row>
    <row r="752" spans="1:25" ht="12.5" x14ac:dyDescent="0.25">
      <c r="A752" s="546"/>
      <c r="B752" s="546"/>
      <c r="C752" s="547"/>
      <c r="D752" s="548"/>
      <c r="E752" s="547"/>
      <c r="F752" s="548"/>
      <c r="G752" s="548"/>
      <c r="H752" s="548"/>
      <c r="I752" s="548"/>
      <c r="J752" s="548"/>
      <c r="K752" s="548"/>
      <c r="L752" s="547"/>
      <c r="M752" s="548"/>
      <c r="N752" s="548"/>
      <c r="O752" s="548"/>
      <c r="P752" s="548"/>
      <c r="Q752" s="548"/>
      <c r="R752" s="548"/>
      <c r="S752" s="547"/>
      <c r="T752" s="548"/>
      <c r="U752" s="548"/>
      <c r="V752" s="548"/>
      <c r="W752" s="548"/>
      <c r="X752" s="548"/>
      <c r="Y752" s="548"/>
    </row>
    <row r="753" spans="1:25" ht="12.5" x14ac:dyDescent="0.25">
      <c r="A753" s="546"/>
      <c r="B753" s="546"/>
      <c r="C753" s="547"/>
      <c r="D753" s="548"/>
      <c r="E753" s="547"/>
      <c r="F753" s="548"/>
      <c r="G753" s="548"/>
      <c r="H753" s="548"/>
      <c r="I753" s="548"/>
      <c r="J753" s="548"/>
      <c r="K753" s="548"/>
      <c r="L753" s="547"/>
      <c r="M753" s="548"/>
      <c r="N753" s="548"/>
      <c r="O753" s="548"/>
      <c r="P753" s="548"/>
      <c r="Q753" s="548"/>
      <c r="R753" s="548"/>
      <c r="S753" s="547"/>
      <c r="T753" s="548"/>
      <c r="U753" s="548"/>
      <c r="V753" s="548"/>
      <c r="W753" s="548"/>
      <c r="X753" s="548"/>
      <c r="Y753" s="548"/>
    </row>
    <row r="754" spans="1:25" ht="12.5" x14ac:dyDescent="0.25">
      <c r="A754" s="546"/>
      <c r="B754" s="546"/>
      <c r="C754" s="547"/>
      <c r="D754" s="548"/>
      <c r="E754" s="547"/>
      <c r="F754" s="548"/>
      <c r="G754" s="548"/>
      <c r="H754" s="548"/>
      <c r="I754" s="548"/>
      <c r="J754" s="548"/>
      <c r="K754" s="548"/>
      <c r="L754" s="547"/>
      <c r="M754" s="548"/>
      <c r="N754" s="548"/>
      <c r="O754" s="548"/>
      <c r="P754" s="548"/>
      <c r="Q754" s="548"/>
      <c r="R754" s="548"/>
      <c r="S754" s="547"/>
      <c r="T754" s="548"/>
      <c r="U754" s="548"/>
      <c r="V754" s="548"/>
      <c r="W754" s="548"/>
      <c r="X754" s="548"/>
      <c r="Y754" s="548"/>
    </row>
    <row r="755" spans="1:25" ht="12.5" x14ac:dyDescent="0.25">
      <c r="A755" s="546"/>
      <c r="B755" s="546"/>
      <c r="C755" s="547"/>
      <c r="D755" s="548"/>
      <c r="E755" s="547"/>
      <c r="F755" s="548"/>
      <c r="G755" s="548"/>
      <c r="H755" s="548"/>
      <c r="I755" s="548"/>
      <c r="J755" s="548"/>
      <c r="K755" s="548"/>
      <c r="L755" s="547"/>
      <c r="M755" s="548"/>
      <c r="N755" s="548"/>
      <c r="O755" s="548"/>
      <c r="P755" s="548"/>
      <c r="Q755" s="548"/>
      <c r="R755" s="548"/>
      <c r="S755" s="547"/>
      <c r="T755" s="548"/>
      <c r="U755" s="548"/>
      <c r="V755" s="548"/>
      <c r="W755" s="548"/>
      <c r="X755" s="548"/>
      <c r="Y755" s="548"/>
    </row>
    <row r="756" spans="1:25" ht="12.5" x14ac:dyDescent="0.25">
      <c r="A756" s="546"/>
      <c r="B756" s="546"/>
      <c r="C756" s="547"/>
      <c r="D756" s="548"/>
      <c r="E756" s="547"/>
      <c r="F756" s="548"/>
      <c r="G756" s="548"/>
      <c r="H756" s="548"/>
      <c r="I756" s="548"/>
      <c r="J756" s="548"/>
      <c r="K756" s="548"/>
      <c r="L756" s="547"/>
      <c r="M756" s="548"/>
      <c r="N756" s="548"/>
      <c r="O756" s="548"/>
      <c r="P756" s="548"/>
      <c r="Q756" s="548"/>
      <c r="R756" s="548"/>
      <c r="S756" s="547"/>
      <c r="T756" s="548"/>
      <c r="U756" s="548"/>
      <c r="V756" s="548"/>
      <c r="W756" s="548"/>
      <c r="X756" s="548"/>
      <c r="Y756" s="548"/>
    </row>
    <row r="757" spans="1:25" ht="12.5" x14ac:dyDescent="0.25">
      <c r="A757" s="546"/>
      <c r="B757" s="546"/>
      <c r="C757" s="547"/>
      <c r="D757" s="548"/>
      <c r="E757" s="547"/>
      <c r="F757" s="548"/>
      <c r="G757" s="548"/>
      <c r="H757" s="548"/>
      <c r="I757" s="548"/>
      <c r="J757" s="548"/>
      <c r="K757" s="548"/>
      <c r="L757" s="547"/>
      <c r="M757" s="548"/>
      <c r="N757" s="548"/>
      <c r="O757" s="548"/>
      <c r="P757" s="548"/>
      <c r="Q757" s="548"/>
      <c r="R757" s="548"/>
      <c r="S757" s="547"/>
      <c r="T757" s="548"/>
      <c r="U757" s="548"/>
      <c r="V757" s="548"/>
      <c r="W757" s="548"/>
      <c r="X757" s="548"/>
      <c r="Y757" s="548"/>
    </row>
    <row r="758" spans="1:25" ht="12.5" x14ac:dyDescent="0.25">
      <c r="A758" s="546"/>
      <c r="B758" s="546"/>
      <c r="C758" s="547"/>
      <c r="D758" s="548"/>
      <c r="E758" s="547"/>
      <c r="F758" s="548"/>
      <c r="G758" s="548"/>
      <c r="H758" s="548"/>
      <c r="I758" s="548"/>
      <c r="J758" s="548"/>
      <c r="K758" s="548"/>
      <c r="L758" s="547"/>
      <c r="M758" s="548"/>
      <c r="N758" s="548"/>
      <c r="O758" s="548"/>
      <c r="P758" s="548"/>
      <c r="Q758" s="548"/>
      <c r="R758" s="548"/>
      <c r="S758" s="547"/>
      <c r="T758" s="548"/>
      <c r="U758" s="548"/>
      <c r="V758" s="548"/>
      <c r="W758" s="548"/>
      <c r="X758" s="548"/>
      <c r="Y758" s="548"/>
    </row>
    <row r="759" spans="1:25" ht="12.5" x14ac:dyDescent="0.25">
      <c r="A759" s="546"/>
      <c r="B759" s="546"/>
      <c r="C759" s="547"/>
      <c r="D759" s="548"/>
      <c r="E759" s="547"/>
      <c r="F759" s="548"/>
      <c r="G759" s="548"/>
      <c r="H759" s="548"/>
      <c r="I759" s="548"/>
      <c r="J759" s="548"/>
      <c r="K759" s="548"/>
      <c r="L759" s="547"/>
      <c r="M759" s="548"/>
      <c r="N759" s="548"/>
      <c r="O759" s="548"/>
      <c r="P759" s="548"/>
      <c r="Q759" s="548"/>
      <c r="R759" s="548"/>
      <c r="S759" s="547"/>
      <c r="T759" s="548"/>
      <c r="U759" s="548"/>
      <c r="V759" s="548"/>
      <c r="W759" s="548"/>
      <c r="X759" s="548"/>
      <c r="Y759" s="548"/>
    </row>
    <row r="760" spans="1:25" ht="12.5" x14ac:dyDescent="0.25">
      <c r="A760" s="546"/>
      <c r="B760" s="546"/>
      <c r="C760" s="547"/>
      <c r="D760" s="548"/>
      <c r="E760" s="547"/>
      <c r="F760" s="548"/>
      <c r="G760" s="548"/>
      <c r="H760" s="548"/>
      <c r="I760" s="548"/>
      <c r="J760" s="548"/>
      <c r="K760" s="548"/>
      <c r="L760" s="547"/>
      <c r="M760" s="548"/>
      <c r="N760" s="548"/>
      <c r="O760" s="548"/>
      <c r="P760" s="548"/>
      <c r="Q760" s="548"/>
      <c r="R760" s="548"/>
      <c r="S760" s="547"/>
      <c r="T760" s="548"/>
      <c r="U760" s="548"/>
      <c r="V760" s="548"/>
      <c r="W760" s="548"/>
      <c r="X760" s="548"/>
      <c r="Y760" s="548"/>
    </row>
    <row r="761" spans="1:25" ht="12.5" x14ac:dyDescent="0.25">
      <c r="A761" s="546"/>
      <c r="B761" s="546"/>
      <c r="C761" s="547"/>
      <c r="D761" s="548"/>
      <c r="E761" s="547"/>
      <c r="F761" s="548"/>
      <c r="G761" s="548"/>
      <c r="H761" s="548"/>
      <c r="I761" s="548"/>
      <c r="J761" s="548"/>
      <c r="K761" s="548"/>
      <c r="L761" s="547"/>
      <c r="M761" s="548"/>
      <c r="N761" s="548"/>
      <c r="O761" s="548"/>
      <c r="P761" s="548"/>
      <c r="Q761" s="548"/>
      <c r="R761" s="548"/>
      <c r="S761" s="547"/>
      <c r="T761" s="548"/>
      <c r="U761" s="548"/>
      <c r="V761" s="548"/>
      <c r="W761" s="548"/>
      <c r="X761" s="548"/>
      <c r="Y761" s="548"/>
    </row>
    <row r="762" spans="1:25" ht="12.5" x14ac:dyDescent="0.25">
      <c r="A762" s="546"/>
      <c r="B762" s="546"/>
      <c r="C762" s="547"/>
      <c r="D762" s="548"/>
      <c r="E762" s="547"/>
      <c r="F762" s="548"/>
      <c r="G762" s="548"/>
      <c r="H762" s="548"/>
      <c r="I762" s="548"/>
      <c r="J762" s="548"/>
      <c r="K762" s="548"/>
      <c r="L762" s="547"/>
      <c r="M762" s="548"/>
      <c r="N762" s="548"/>
      <c r="O762" s="548"/>
      <c r="P762" s="548"/>
      <c r="Q762" s="548"/>
      <c r="R762" s="548"/>
      <c r="S762" s="547"/>
      <c r="T762" s="548"/>
      <c r="U762" s="548"/>
      <c r="V762" s="548"/>
      <c r="W762" s="548"/>
      <c r="X762" s="548"/>
      <c r="Y762" s="548"/>
    </row>
    <row r="763" spans="1:25" ht="12.5" x14ac:dyDescent="0.25">
      <c r="A763" s="546"/>
      <c r="B763" s="546"/>
      <c r="C763" s="547"/>
      <c r="D763" s="548"/>
      <c r="E763" s="547"/>
      <c r="F763" s="548"/>
      <c r="G763" s="548"/>
      <c r="H763" s="548"/>
      <c r="I763" s="548"/>
      <c r="J763" s="548"/>
      <c r="K763" s="548"/>
      <c r="L763" s="547"/>
      <c r="M763" s="548"/>
      <c r="N763" s="548"/>
      <c r="O763" s="548"/>
      <c r="P763" s="548"/>
      <c r="Q763" s="548"/>
      <c r="R763" s="548"/>
      <c r="S763" s="547"/>
      <c r="T763" s="548"/>
      <c r="U763" s="548"/>
      <c r="V763" s="548"/>
      <c r="W763" s="548"/>
      <c r="X763" s="548"/>
      <c r="Y763" s="548"/>
    </row>
    <row r="764" spans="1:25" ht="12.5" x14ac:dyDescent="0.25">
      <c r="A764" s="546"/>
      <c r="B764" s="546"/>
      <c r="C764" s="547"/>
      <c r="D764" s="548"/>
      <c r="E764" s="547"/>
      <c r="F764" s="548"/>
      <c r="G764" s="548"/>
      <c r="H764" s="548"/>
      <c r="I764" s="548"/>
      <c r="J764" s="548"/>
      <c r="K764" s="548"/>
      <c r="L764" s="547"/>
      <c r="M764" s="548"/>
      <c r="N764" s="548"/>
      <c r="O764" s="548"/>
      <c r="P764" s="548"/>
      <c r="Q764" s="548"/>
      <c r="R764" s="548"/>
      <c r="S764" s="547"/>
      <c r="T764" s="548"/>
      <c r="U764" s="548"/>
      <c r="V764" s="548"/>
      <c r="W764" s="548"/>
      <c r="X764" s="548"/>
      <c r="Y764" s="548"/>
    </row>
    <row r="765" spans="1:25" ht="12.5" x14ac:dyDescent="0.25">
      <c r="A765" s="546"/>
      <c r="B765" s="546"/>
      <c r="C765" s="547"/>
      <c r="D765" s="548"/>
      <c r="E765" s="547"/>
      <c r="F765" s="548"/>
      <c r="G765" s="548"/>
      <c r="H765" s="548"/>
      <c r="I765" s="548"/>
      <c r="J765" s="548"/>
      <c r="K765" s="548"/>
      <c r="L765" s="547"/>
      <c r="M765" s="548"/>
      <c r="N765" s="548"/>
      <c r="O765" s="548"/>
      <c r="P765" s="548"/>
      <c r="Q765" s="548"/>
      <c r="R765" s="548"/>
      <c r="S765" s="547"/>
      <c r="T765" s="548"/>
      <c r="U765" s="548"/>
      <c r="V765" s="548"/>
      <c r="W765" s="548"/>
      <c r="X765" s="548"/>
      <c r="Y765" s="548"/>
    </row>
    <row r="766" spans="1:25" ht="12.5" x14ac:dyDescent="0.25">
      <c r="A766" s="546"/>
      <c r="B766" s="546"/>
      <c r="C766" s="547"/>
      <c r="D766" s="548"/>
      <c r="E766" s="547"/>
      <c r="F766" s="548"/>
      <c r="G766" s="548"/>
      <c r="H766" s="548"/>
      <c r="I766" s="548"/>
      <c r="J766" s="548"/>
      <c r="K766" s="548"/>
      <c r="L766" s="547"/>
      <c r="M766" s="548"/>
      <c r="N766" s="548"/>
      <c r="O766" s="548"/>
      <c r="P766" s="548"/>
      <c r="Q766" s="548"/>
      <c r="R766" s="548"/>
      <c r="S766" s="547"/>
      <c r="T766" s="548"/>
      <c r="U766" s="548"/>
      <c r="V766" s="548"/>
      <c r="W766" s="548"/>
      <c r="X766" s="548"/>
      <c r="Y766" s="548"/>
    </row>
    <row r="767" spans="1:25" ht="12.5" x14ac:dyDescent="0.25">
      <c r="A767" s="546"/>
      <c r="B767" s="546"/>
      <c r="C767" s="547"/>
      <c r="D767" s="548"/>
      <c r="E767" s="547"/>
      <c r="F767" s="548"/>
      <c r="G767" s="548"/>
      <c r="H767" s="548"/>
      <c r="I767" s="548"/>
      <c r="J767" s="548"/>
      <c r="K767" s="548"/>
      <c r="L767" s="547"/>
      <c r="M767" s="548"/>
      <c r="N767" s="548"/>
      <c r="O767" s="548"/>
      <c r="P767" s="548"/>
      <c r="Q767" s="548"/>
      <c r="R767" s="548"/>
      <c r="S767" s="547"/>
      <c r="T767" s="548"/>
      <c r="U767" s="548"/>
      <c r="V767" s="548"/>
      <c r="W767" s="548"/>
      <c r="X767" s="548"/>
      <c r="Y767" s="548"/>
    </row>
    <row r="768" spans="1:25" ht="12.5" x14ac:dyDescent="0.25">
      <c r="A768" s="546"/>
      <c r="B768" s="546"/>
      <c r="C768" s="547"/>
      <c r="D768" s="548"/>
      <c r="E768" s="547"/>
      <c r="F768" s="548"/>
      <c r="G768" s="548"/>
      <c r="H768" s="548"/>
      <c r="I768" s="548"/>
      <c r="J768" s="548"/>
      <c r="K768" s="548"/>
      <c r="L768" s="547"/>
      <c r="M768" s="548"/>
      <c r="N768" s="548"/>
      <c r="O768" s="548"/>
      <c r="P768" s="548"/>
      <c r="Q768" s="548"/>
      <c r="R768" s="548"/>
      <c r="S768" s="547"/>
      <c r="T768" s="548"/>
      <c r="U768" s="548"/>
      <c r="V768" s="548"/>
      <c r="W768" s="548"/>
      <c r="X768" s="548"/>
      <c r="Y768" s="548"/>
    </row>
    <row r="769" spans="1:25" ht="12.5" x14ac:dyDescent="0.25">
      <c r="A769" s="546"/>
      <c r="B769" s="546"/>
      <c r="C769" s="547"/>
      <c r="D769" s="548"/>
      <c r="E769" s="547"/>
      <c r="F769" s="548"/>
      <c r="G769" s="548"/>
      <c r="H769" s="548"/>
      <c r="I769" s="548"/>
      <c r="J769" s="548"/>
      <c r="K769" s="548"/>
      <c r="L769" s="547"/>
      <c r="M769" s="548"/>
      <c r="N769" s="548"/>
      <c r="O769" s="548"/>
      <c r="P769" s="548"/>
      <c r="Q769" s="548"/>
      <c r="R769" s="548"/>
      <c r="S769" s="547"/>
      <c r="T769" s="548"/>
      <c r="U769" s="548"/>
      <c r="V769" s="548"/>
      <c r="W769" s="548"/>
      <c r="X769" s="548"/>
      <c r="Y769" s="548"/>
    </row>
    <row r="770" spans="1:25" ht="12.5" x14ac:dyDescent="0.25">
      <c r="A770" s="546"/>
      <c r="B770" s="546"/>
      <c r="C770" s="547"/>
      <c r="D770" s="548"/>
      <c r="E770" s="547"/>
      <c r="F770" s="548"/>
      <c r="G770" s="548"/>
      <c r="H770" s="548"/>
      <c r="I770" s="548"/>
      <c r="J770" s="548"/>
      <c r="K770" s="548"/>
      <c r="L770" s="547"/>
      <c r="M770" s="548"/>
      <c r="N770" s="548"/>
      <c r="O770" s="548"/>
      <c r="P770" s="548"/>
      <c r="Q770" s="548"/>
      <c r="R770" s="548"/>
      <c r="S770" s="547"/>
      <c r="T770" s="548"/>
      <c r="U770" s="548"/>
      <c r="V770" s="548"/>
      <c r="W770" s="548"/>
      <c r="X770" s="548"/>
      <c r="Y770" s="548"/>
    </row>
    <row r="771" spans="1:25" ht="12.5" x14ac:dyDescent="0.25">
      <c r="A771" s="546"/>
      <c r="B771" s="546"/>
      <c r="C771" s="547"/>
      <c r="D771" s="548"/>
      <c r="E771" s="547"/>
      <c r="F771" s="548"/>
      <c r="G771" s="548"/>
      <c r="H771" s="548"/>
      <c r="I771" s="548"/>
      <c r="J771" s="548"/>
      <c r="K771" s="548"/>
      <c r="L771" s="547"/>
      <c r="M771" s="548"/>
      <c r="N771" s="548"/>
      <c r="O771" s="548"/>
      <c r="P771" s="548"/>
      <c r="Q771" s="548"/>
      <c r="R771" s="548"/>
      <c r="S771" s="547"/>
      <c r="T771" s="548"/>
      <c r="U771" s="548"/>
      <c r="V771" s="548"/>
      <c r="W771" s="548"/>
      <c r="X771" s="548"/>
      <c r="Y771" s="548"/>
    </row>
    <row r="772" spans="1:25" ht="12.5" x14ac:dyDescent="0.25">
      <c r="A772" s="546"/>
      <c r="B772" s="546"/>
      <c r="C772" s="547"/>
      <c r="D772" s="548"/>
      <c r="E772" s="547"/>
      <c r="F772" s="548"/>
      <c r="G772" s="548"/>
      <c r="H772" s="548"/>
      <c r="I772" s="548"/>
      <c r="J772" s="548"/>
      <c r="K772" s="548"/>
      <c r="L772" s="547"/>
      <c r="M772" s="548"/>
      <c r="N772" s="548"/>
      <c r="O772" s="548"/>
      <c r="P772" s="548"/>
      <c r="Q772" s="548"/>
      <c r="R772" s="548"/>
      <c r="S772" s="547"/>
      <c r="T772" s="548"/>
      <c r="U772" s="548"/>
      <c r="V772" s="548"/>
      <c r="W772" s="548"/>
      <c r="X772" s="548"/>
      <c r="Y772" s="548"/>
    </row>
    <row r="773" spans="1:25" ht="12.5" x14ac:dyDescent="0.25">
      <c r="A773" s="546"/>
      <c r="B773" s="546"/>
      <c r="C773" s="547"/>
      <c r="D773" s="548"/>
      <c r="E773" s="547"/>
      <c r="F773" s="548"/>
      <c r="G773" s="548"/>
      <c r="H773" s="548"/>
      <c r="I773" s="548"/>
      <c r="J773" s="548"/>
      <c r="K773" s="548"/>
      <c r="L773" s="547"/>
      <c r="M773" s="548"/>
      <c r="N773" s="548"/>
      <c r="O773" s="548"/>
      <c r="P773" s="548"/>
      <c r="Q773" s="548"/>
      <c r="R773" s="548"/>
      <c r="S773" s="547"/>
      <c r="T773" s="548"/>
      <c r="U773" s="548"/>
      <c r="V773" s="548"/>
      <c r="W773" s="548"/>
      <c r="X773" s="548"/>
      <c r="Y773" s="548"/>
    </row>
    <row r="774" spans="1:25" ht="12.5" x14ac:dyDescent="0.25">
      <c r="A774" s="546"/>
      <c r="B774" s="546"/>
      <c r="C774" s="547"/>
      <c r="D774" s="548"/>
      <c r="E774" s="547"/>
      <c r="F774" s="548"/>
      <c r="G774" s="548"/>
      <c r="H774" s="548"/>
      <c r="I774" s="548"/>
      <c r="J774" s="548"/>
      <c r="K774" s="548"/>
      <c r="L774" s="547"/>
      <c r="M774" s="548"/>
      <c r="N774" s="548"/>
      <c r="O774" s="548"/>
      <c r="P774" s="548"/>
      <c r="Q774" s="548"/>
      <c r="R774" s="548"/>
      <c r="S774" s="547"/>
      <c r="T774" s="548"/>
      <c r="U774" s="548"/>
      <c r="V774" s="548"/>
      <c r="W774" s="548"/>
      <c r="X774" s="548"/>
      <c r="Y774" s="548"/>
    </row>
    <row r="775" spans="1:25" ht="12.5" x14ac:dyDescent="0.25">
      <c r="A775" s="546"/>
      <c r="B775" s="546"/>
      <c r="C775" s="547"/>
      <c r="D775" s="548"/>
      <c r="E775" s="547"/>
      <c r="F775" s="548"/>
      <c r="G775" s="548"/>
      <c r="H775" s="548"/>
      <c r="I775" s="548"/>
      <c r="J775" s="548"/>
      <c r="K775" s="548"/>
      <c r="L775" s="547"/>
      <c r="M775" s="548"/>
      <c r="N775" s="548"/>
      <c r="O775" s="548"/>
      <c r="P775" s="548"/>
      <c r="Q775" s="548"/>
      <c r="R775" s="548"/>
      <c r="S775" s="547"/>
      <c r="T775" s="548"/>
      <c r="U775" s="548"/>
      <c r="V775" s="548"/>
      <c r="W775" s="548"/>
      <c r="X775" s="548"/>
      <c r="Y775" s="548"/>
    </row>
    <row r="776" spans="1:25" ht="12.5" x14ac:dyDescent="0.25">
      <c r="A776" s="546"/>
      <c r="B776" s="546"/>
      <c r="C776" s="547"/>
      <c r="D776" s="548"/>
      <c r="E776" s="547"/>
      <c r="F776" s="548"/>
      <c r="G776" s="548"/>
      <c r="H776" s="548"/>
      <c r="I776" s="548"/>
      <c r="J776" s="548"/>
      <c r="K776" s="548"/>
      <c r="L776" s="547"/>
      <c r="M776" s="548"/>
      <c r="N776" s="548"/>
      <c r="O776" s="548"/>
      <c r="P776" s="548"/>
      <c r="Q776" s="548"/>
      <c r="R776" s="548"/>
      <c r="S776" s="547"/>
      <c r="T776" s="548"/>
      <c r="U776" s="548"/>
      <c r="V776" s="548"/>
      <c r="W776" s="548"/>
      <c r="X776" s="548"/>
      <c r="Y776" s="548"/>
    </row>
    <row r="777" spans="1:25" ht="12.5" x14ac:dyDescent="0.25">
      <c r="A777" s="546"/>
      <c r="B777" s="546"/>
      <c r="C777" s="547"/>
      <c r="D777" s="548"/>
      <c r="E777" s="547"/>
      <c r="F777" s="548"/>
      <c r="G777" s="548"/>
      <c r="H777" s="548"/>
      <c r="I777" s="548"/>
      <c r="J777" s="548"/>
      <c r="K777" s="548"/>
      <c r="L777" s="547"/>
      <c r="M777" s="548"/>
      <c r="N777" s="548"/>
      <c r="O777" s="548"/>
      <c r="P777" s="548"/>
      <c r="Q777" s="548"/>
      <c r="R777" s="548"/>
      <c r="S777" s="547"/>
      <c r="T777" s="548"/>
      <c r="U777" s="548"/>
      <c r="V777" s="548"/>
      <c r="W777" s="548"/>
      <c r="X777" s="548"/>
      <c r="Y777" s="548"/>
    </row>
    <row r="778" spans="1:25" ht="12.5" x14ac:dyDescent="0.25">
      <c r="A778" s="546"/>
      <c r="B778" s="546"/>
      <c r="C778" s="547"/>
      <c r="D778" s="548"/>
      <c r="E778" s="547"/>
      <c r="F778" s="548"/>
      <c r="G778" s="548"/>
      <c r="H778" s="548"/>
      <c r="I778" s="548"/>
      <c r="J778" s="548"/>
      <c r="K778" s="548"/>
      <c r="L778" s="547"/>
      <c r="M778" s="548"/>
      <c r="N778" s="548"/>
      <c r="O778" s="548"/>
      <c r="P778" s="548"/>
      <c r="Q778" s="548"/>
      <c r="R778" s="548"/>
      <c r="S778" s="547"/>
      <c r="T778" s="548"/>
      <c r="U778" s="548"/>
      <c r="V778" s="548"/>
      <c r="W778" s="548"/>
      <c r="X778" s="548"/>
      <c r="Y778" s="548"/>
    </row>
    <row r="779" spans="1:25" ht="12.5" x14ac:dyDescent="0.25">
      <c r="A779" s="546"/>
      <c r="B779" s="546"/>
      <c r="C779" s="547"/>
      <c r="D779" s="548"/>
      <c r="E779" s="547"/>
      <c r="F779" s="548"/>
      <c r="G779" s="548"/>
      <c r="H779" s="548"/>
      <c r="I779" s="548"/>
      <c r="J779" s="548"/>
      <c r="K779" s="548"/>
      <c r="L779" s="547"/>
      <c r="M779" s="548"/>
      <c r="N779" s="548"/>
      <c r="O779" s="548"/>
      <c r="P779" s="548"/>
      <c r="Q779" s="548"/>
      <c r="R779" s="548"/>
      <c r="S779" s="547"/>
      <c r="T779" s="548"/>
      <c r="U779" s="548"/>
      <c r="V779" s="548"/>
      <c r="W779" s="548"/>
      <c r="X779" s="548"/>
      <c r="Y779" s="548"/>
    </row>
    <row r="780" spans="1:25" ht="12.5" x14ac:dyDescent="0.25">
      <c r="A780" s="546"/>
      <c r="B780" s="546"/>
      <c r="C780" s="547"/>
      <c r="D780" s="548"/>
      <c r="E780" s="547"/>
      <c r="F780" s="548"/>
      <c r="G780" s="548"/>
      <c r="H780" s="548"/>
      <c r="I780" s="548"/>
      <c r="J780" s="548"/>
      <c r="K780" s="548"/>
      <c r="L780" s="547"/>
      <c r="M780" s="548"/>
      <c r="N780" s="548"/>
      <c r="O780" s="548"/>
      <c r="P780" s="548"/>
      <c r="Q780" s="548"/>
      <c r="R780" s="548"/>
      <c r="S780" s="547"/>
      <c r="T780" s="548"/>
      <c r="U780" s="548"/>
      <c r="V780" s="548"/>
      <c r="W780" s="548"/>
      <c r="X780" s="548"/>
      <c r="Y780" s="548"/>
    </row>
    <row r="781" spans="1:25" ht="12.5" x14ac:dyDescent="0.25">
      <c r="A781" s="546"/>
      <c r="B781" s="546"/>
      <c r="C781" s="547"/>
      <c r="D781" s="548"/>
      <c r="E781" s="547"/>
      <c r="F781" s="548"/>
      <c r="G781" s="548"/>
      <c r="H781" s="548"/>
      <c r="I781" s="548"/>
      <c r="J781" s="548"/>
      <c r="K781" s="548"/>
      <c r="L781" s="547"/>
      <c r="M781" s="548"/>
      <c r="N781" s="548"/>
      <c r="O781" s="548"/>
      <c r="P781" s="548"/>
      <c r="Q781" s="548"/>
      <c r="R781" s="548"/>
      <c r="S781" s="547"/>
      <c r="T781" s="548"/>
      <c r="U781" s="548"/>
      <c r="V781" s="548"/>
      <c r="W781" s="548"/>
      <c r="X781" s="548"/>
      <c r="Y781" s="548"/>
    </row>
    <row r="782" spans="1:25" ht="12.5" x14ac:dyDescent="0.25">
      <c r="A782" s="546"/>
      <c r="B782" s="546"/>
      <c r="C782" s="547"/>
      <c r="D782" s="548"/>
      <c r="E782" s="547"/>
      <c r="F782" s="548"/>
      <c r="G782" s="548"/>
      <c r="H782" s="548"/>
      <c r="I782" s="548"/>
      <c r="J782" s="548"/>
      <c r="K782" s="548"/>
      <c r="L782" s="547"/>
      <c r="M782" s="548"/>
      <c r="N782" s="548"/>
      <c r="O782" s="548"/>
      <c r="P782" s="548"/>
      <c r="Q782" s="548"/>
      <c r="R782" s="548"/>
      <c r="S782" s="547"/>
      <c r="T782" s="548"/>
      <c r="U782" s="548"/>
      <c r="V782" s="548"/>
      <c r="W782" s="548"/>
      <c r="X782" s="548"/>
      <c r="Y782" s="548"/>
    </row>
    <row r="783" spans="1:25" ht="12.5" x14ac:dyDescent="0.25">
      <c r="A783" s="546"/>
      <c r="B783" s="546"/>
      <c r="C783" s="547"/>
      <c r="D783" s="548"/>
      <c r="E783" s="547"/>
      <c r="F783" s="548"/>
      <c r="G783" s="548"/>
      <c r="H783" s="548"/>
      <c r="I783" s="548"/>
      <c r="J783" s="548"/>
      <c r="K783" s="548"/>
      <c r="L783" s="547"/>
      <c r="M783" s="548"/>
      <c r="N783" s="548"/>
      <c r="O783" s="548"/>
      <c r="P783" s="548"/>
      <c r="Q783" s="548"/>
      <c r="R783" s="548"/>
      <c r="S783" s="547"/>
      <c r="T783" s="548"/>
      <c r="U783" s="548"/>
      <c r="V783" s="548"/>
      <c r="W783" s="548"/>
      <c r="X783" s="548"/>
      <c r="Y783" s="548"/>
    </row>
    <row r="784" spans="1:25" ht="12.5" x14ac:dyDescent="0.25">
      <c r="A784" s="546"/>
      <c r="B784" s="546"/>
      <c r="C784" s="547"/>
      <c r="D784" s="548"/>
      <c r="E784" s="547"/>
      <c r="F784" s="548"/>
      <c r="G784" s="548"/>
      <c r="H784" s="548"/>
      <c r="I784" s="548"/>
      <c r="J784" s="548"/>
      <c r="K784" s="548"/>
      <c r="L784" s="547"/>
      <c r="M784" s="548"/>
      <c r="N784" s="548"/>
      <c r="O784" s="548"/>
      <c r="P784" s="548"/>
      <c r="Q784" s="548"/>
      <c r="R784" s="548"/>
      <c r="S784" s="547"/>
      <c r="T784" s="548"/>
      <c r="U784" s="548"/>
      <c r="V784" s="548"/>
      <c r="W784" s="548"/>
      <c r="X784" s="548"/>
      <c r="Y784" s="548"/>
    </row>
    <row r="785" spans="1:25" ht="12.5" x14ac:dyDescent="0.25">
      <c r="A785" s="546"/>
      <c r="B785" s="546"/>
      <c r="C785" s="547"/>
      <c r="D785" s="548"/>
      <c r="E785" s="547"/>
      <c r="F785" s="548"/>
      <c r="G785" s="548"/>
      <c r="H785" s="548"/>
      <c r="I785" s="548"/>
      <c r="J785" s="548"/>
      <c r="K785" s="548"/>
      <c r="L785" s="547"/>
      <c r="M785" s="548"/>
      <c r="N785" s="548"/>
      <c r="O785" s="548"/>
      <c r="P785" s="548"/>
      <c r="Q785" s="548"/>
      <c r="R785" s="548"/>
      <c r="S785" s="547"/>
      <c r="T785" s="548"/>
      <c r="U785" s="548"/>
      <c r="V785" s="548"/>
      <c r="W785" s="548"/>
      <c r="X785" s="548"/>
      <c r="Y785" s="548"/>
    </row>
    <row r="786" spans="1:25" ht="12.5" x14ac:dyDescent="0.25">
      <c r="A786" s="546"/>
      <c r="B786" s="546"/>
      <c r="C786" s="547"/>
      <c r="D786" s="548"/>
      <c r="E786" s="547"/>
      <c r="F786" s="548"/>
      <c r="G786" s="548"/>
      <c r="H786" s="548"/>
      <c r="I786" s="548"/>
      <c r="J786" s="548"/>
      <c r="K786" s="548"/>
      <c r="L786" s="547"/>
      <c r="M786" s="548"/>
      <c r="N786" s="548"/>
      <c r="O786" s="548"/>
      <c r="P786" s="548"/>
      <c r="Q786" s="548"/>
      <c r="R786" s="548"/>
      <c r="S786" s="547"/>
      <c r="T786" s="548"/>
      <c r="U786" s="548"/>
      <c r="V786" s="548"/>
      <c r="W786" s="548"/>
      <c r="X786" s="548"/>
      <c r="Y786" s="548"/>
    </row>
    <row r="787" spans="1:25" ht="12.5" x14ac:dyDescent="0.25">
      <c r="A787" s="546"/>
      <c r="B787" s="546"/>
      <c r="C787" s="547"/>
      <c r="D787" s="548"/>
      <c r="E787" s="547"/>
      <c r="F787" s="548"/>
      <c r="G787" s="548"/>
      <c r="H787" s="548"/>
      <c r="I787" s="548"/>
      <c r="J787" s="548"/>
      <c r="K787" s="548"/>
      <c r="L787" s="547"/>
      <c r="M787" s="548"/>
      <c r="N787" s="548"/>
      <c r="O787" s="548"/>
      <c r="P787" s="548"/>
      <c r="Q787" s="548"/>
      <c r="R787" s="548"/>
      <c r="S787" s="547"/>
      <c r="T787" s="548"/>
      <c r="U787" s="548"/>
      <c r="V787" s="548"/>
      <c r="W787" s="548"/>
      <c r="X787" s="548"/>
      <c r="Y787" s="548"/>
    </row>
    <row r="788" spans="1:25" ht="12.5" x14ac:dyDescent="0.25">
      <c r="A788" s="546"/>
      <c r="B788" s="546"/>
      <c r="C788" s="547"/>
      <c r="D788" s="548"/>
      <c r="E788" s="547"/>
      <c r="F788" s="548"/>
      <c r="G788" s="548"/>
      <c r="H788" s="548"/>
      <c r="I788" s="548"/>
      <c r="J788" s="548"/>
      <c r="K788" s="548"/>
      <c r="L788" s="547"/>
      <c r="M788" s="548"/>
      <c r="N788" s="548"/>
      <c r="O788" s="548"/>
      <c r="P788" s="548"/>
      <c r="Q788" s="548"/>
      <c r="R788" s="548"/>
      <c r="S788" s="547"/>
      <c r="T788" s="548"/>
      <c r="U788" s="548"/>
      <c r="V788" s="548"/>
      <c r="W788" s="548"/>
      <c r="X788" s="548"/>
      <c r="Y788" s="548"/>
    </row>
    <row r="789" spans="1:25" ht="12.5" x14ac:dyDescent="0.25">
      <c r="A789" s="546"/>
      <c r="B789" s="546"/>
      <c r="C789" s="547"/>
      <c r="D789" s="548"/>
      <c r="E789" s="547"/>
      <c r="F789" s="548"/>
      <c r="G789" s="548"/>
      <c r="H789" s="548"/>
      <c r="I789" s="548"/>
      <c r="J789" s="548"/>
      <c r="K789" s="548"/>
      <c r="L789" s="547"/>
      <c r="M789" s="548"/>
      <c r="N789" s="548"/>
      <c r="O789" s="548"/>
      <c r="P789" s="548"/>
      <c r="Q789" s="548"/>
      <c r="R789" s="548"/>
      <c r="S789" s="547"/>
      <c r="T789" s="548"/>
      <c r="U789" s="548"/>
      <c r="V789" s="548"/>
      <c r="W789" s="548"/>
      <c r="X789" s="548"/>
      <c r="Y789" s="548"/>
    </row>
    <row r="790" spans="1:25" ht="12.5" x14ac:dyDescent="0.25">
      <c r="A790" s="546"/>
      <c r="B790" s="546"/>
      <c r="C790" s="547"/>
      <c r="D790" s="548"/>
      <c r="E790" s="547"/>
      <c r="F790" s="548"/>
      <c r="G790" s="548"/>
      <c r="H790" s="548"/>
      <c r="I790" s="548"/>
      <c r="J790" s="548"/>
      <c r="K790" s="548"/>
      <c r="L790" s="547"/>
      <c r="M790" s="548"/>
      <c r="N790" s="548"/>
      <c r="O790" s="548"/>
      <c r="P790" s="548"/>
      <c r="Q790" s="548"/>
      <c r="R790" s="548"/>
      <c r="S790" s="547"/>
      <c r="T790" s="548"/>
      <c r="U790" s="548"/>
      <c r="V790" s="548"/>
      <c r="W790" s="548"/>
      <c r="X790" s="548"/>
      <c r="Y790" s="548"/>
    </row>
    <row r="791" spans="1:25" ht="12.5" x14ac:dyDescent="0.25">
      <c r="A791" s="546"/>
      <c r="B791" s="546"/>
      <c r="C791" s="547"/>
      <c r="D791" s="548"/>
      <c r="E791" s="547"/>
      <c r="F791" s="548"/>
      <c r="G791" s="548"/>
      <c r="H791" s="548"/>
      <c r="I791" s="548"/>
      <c r="J791" s="548"/>
      <c r="K791" s="548"/>
      <c r="L791" s="547"/>
      <c r="M791" s="548"/>
      <c r="N791" s="548"/>
      <c r="O791" s="548"/>
      <c r="P791" s="548"/>
      <c r="Q791" s="548"/>
      <c r="R791" s="548"/>
      <c r="S791" s="547"/>
      <c r="T791" s="548"/>
      <c r="U791" s="548"/>
      <c r="V791" s="548"/>
      <c r="W791" s="548"/>
      <c r="X791" s="548"/>
      <c r="Y791" s="548"/>
    </row>
    <row r="792" spans="1:25" ht="12.5" x14ac:dyDescent="0.25">
      <c r="A792" s="546"/>
      <c r="B792" s="546"/>
      <c r="C792" s="547"/>
      <c r="D792" s="548"/>
      <c r="E792" s="547"/>
      <c r="F792" s="548"/>
      <c r="G792" s="548"/>
      <c r="H792" s="548"/>
      <c r="I792" s="548"/>
      <c r="J792" s="548"/>
      <c r="K792" s="548"/>
      <c r="L792" s="547"/>
      <c r="M792" s="548"/>
      <c r="N792" s="548"/>
      <c r="O792" s="548"/>
      <c r="P792" s="548"/>
      <c r="Q792" s="548"/>
      <c r="R792" s="548"/>
      <c r="S792" s="547"/>
      <c r="T792" s="548"/>
      <c r="U792" s="548"/>
      <c r="V792" s="548"/>
      <c r="W792" s="548"/>
      <c r="X792" s="548"/>
      <c r="Y792" s="548"/>
    </row>
    <row r="793" spans="1:25" ht="12.5" x14ac:dyDescent="0.25">
      <c r="A793" s="546"/>
      <c r="B793" s="546"/>
      <c r="C793" s="547"/>
      <c r="D793" s="548"/>
      <c r="E793" s="547"/>
      <c r="F793" s="548"/>
      <c r="G793" s="548"/>
      <c r="H793" s="548"/>
      <c r="I793" s="548"/>
      <c r="J793" s="548"/>
      <c r="K793" s="548"/>
      <c r="L793" s="547"/>
      <c r="M793" s="548"/>
      <c r="N793" s="548"/>
      <c r="O793" s="548"/>
      <c r="P793" s="548"/>
      <c r="Q793" s="548"/>
      <c r="R793" s="548"/>
      <c r="S793" s="547"/>
      <c r="T793" s="548"/>
      <c r="U793" s="548"/>
      <c r="V793" s="548"/>
      <c r="W793" s="548"/>
      <c r="X793" s="548"/>
      <c r="Y793" s="548"/>
    </row>
    <row r="794" spans="1:25" ht="12.5" x14ac:dyDescent="0.25">
      <c r="A794" s="546"/>
      <c r="B794" s="546"/>
      <c r="C794" s="547"/>
      <c r="D794" s="548"/>
      <c r="E794" s="547"/>
      <c r="F794" s="548"/>
      <c r="G794" s="548"/>
      <c r="H794" s="548"/>
      <c r="I794" s="548"/>
      <c r="J794" s="548"/>
      <c r="K794" s="548"/>
      <c r="L794" s="547"/>
      <c r="M794" s="548"/>
      <c r="N794" s="548"/>
      <c r="O794" s="548"/>
      <c r="P794" s="548"/>
      <c r="Q794" s="548"/>
      <c r="R794" s="548"/>
      <c r="S794" s="547"/>
      <c r="T794" s="548"/>
      <c r="U794" s="548"/>
      <c r="V794" s="548"/>
      <c r="W794" s="548"/>
      <c r="X794" s="548"/>
      <c r="Y794" s="548"/>
    </row>
    <row r="795" spans="1:25" ht="12.5" x14ac:dyDescent="0.25">
      <c r="A795" s="546"/>
      <c r="B795" s="546"/>
      <c r="C795" s="547"/>
      <c r="D795" s="548"/>
      <c r="E795" s="547"/>
      <c r="F795" s="548"/>
      <c r="G795" s="548"/>
      <c r="H795" s="548"/>
      <c r="I795" s="548"/>
      <c r="J795" s="548"/>
      <c r="K795" s="548"/>
      <c r="L795" s="547"/>
      <c r="M795" s="548"/>
      <c r="N795" s="548"/>
      <c r="O795" s="548"/>
      <c r="P795" s="548"/>
      <c r="Q795" s="548"/>
      <c r="R795" s="548"/>
      <c r="S795" s="547"/>
      <c r="T795" s="548"/>
      <c r="U795" s="548"/>
      <c r="V795" s="548"/>
      <c r="W795" s="548"/>
      <c r="X795" s="548"/>
      <c r="Y795" s="548"/>
    </row>
    <row r="796" spans="1:25" ht="12.5" x14ac:dyDescent="0.25">
      <c r="A796" s="546"/>
      <c r="B796" s="546"/>
      <c r="C796" s="547"/>
      <c r="D796" s="548"/>
      <c r="E796" s="547"/>
      <c r="F796" s="548"/>
      <c r="G796" s="548"/>
      <c r="H796" s="548"/>
      <c r="I796" s="548"/>
      <c r="J796" s="548"/>
      <c r="K796" s="548"/>
      <c r="L796" s="547"/>
      <c r="M796" s="548"/>
      <c r="N796" s="548"/>
      <c r="O796" s="548"/>
      <c r="P796" s="548"/>
      <c r="Q796" s="548"/>
      <c r="R796" s="548"/>
      <c r="S796" s="547"/>
      <c r="T796" s="548"/>
      <c r="U796" s="548"/>
      <c r="V796" s="548"/>
      <c r="W796" s="548"/>
      <c r="X796" s="548"/>
      <c r="Y796" s="548"/>
    </row>
    <row r="797" spans="1:25" ht="12.5" x14ac:dyDescent="0.25">
      <c r="A797" s="546"/>
      <c r="B797" s="546"/>
      <c r="C797" s="547"/>
      <c r="D797" s="548"/>
      <c r="E797" s="547"/>
      <c r="F797" s="548"/>
      <c r="G797" s="548"/>
      <c r="H797" s="548"/>
      <c r="I797" s="548"/>
      <c r="J797" s="548"/>
      <c r="K797" s="548"/>
      <c r="L797" s="547"/>
      <c r="M797" s="548"/>
      <c r="N797" s="548"/>
      <c r="O797" s="548"/>
      <c r="P797" s="548"/>
      <c r="Q797" s="548"/>
      <c r="R797" s="548"/>
      <c r="S797" s="547"/>
      <c r="T797" s="548"/>
      <c r="U797" s="548"/>
      <c r="V797" s="548"/>
      <c r="W797" s="548"/>
      <c r="X797" s="548"/>
      <c r="Y797" s="548"/>
    </row>
    <row r="798" spans="1:25" ht="12.5" x14ac:dyDescent="0.25">
      <c r="A798" s="546"/>
      <c r="B798" s="546"/>
      <c r="C798" s="547"/>
      <c r="D798" s="548"/>
      <c r="E798" s="547"/>
      <c r="F798" s="548"/>
      <c r="G798" s="548"/>
      <c r="H798" s="548"/>
      <c r="I798" s="548"/>
      <c r="J798" s="548"/>
      <c r="K798" s="548"/>
      <c r="L798" s="547"/>
      <c r="M798" s="548"/>
      <c r="N798" s="548"/>
      <c r="O798" s="548"/>
      <c r="P798" s="548"/>
      <c r="Q798" s="548"/>
      <c r="R798" s="548"/>
      <c r="S798" s="547"/>
      <c r="T798" s="548"/>
      <c r="U798" s="548"/>
      <c r="V798" s="548"/>
      <c r="W798" s="548"/>
      <c r="X798" s="548"/>
      <c r="Y798" s="548"/>
    </row>
    <row r="799" spans="1:25" ht="12.5" x14ac:dyDescent="0.25">
      <c r="A799" s="546"/>
      <c r="B799" s="546"/>
      <c r="C799" s="547"/>
      <c r="D799" s="548"/>
      <c r="E799" s="547"/>
      <c r="F799" s="548"/>
      <c r="G799" s="548"/>
      <c r="H799" s="548"/>
      <c r="I799" s="548"/>
      <c r="J799" s="548"/>
      <c r="K799" s="548"/>
      <c r="L799" s="547"/>
      <c r="M799" s="548"/>
      <c r="N799" s="548"/>
      <c r="O799" s="548"/>
      <c r="P799" s="548"/>
      <c r="Q799" s="548"/>
      <c r="R799" s="548"/>
      <c r="S799" s="547"/>
      <c r="T799" s="548"/>
      <c r="U799" s="548"/>
      <c r="V799" s="548"/>
      <c r="W799" s="548"/>
      <c r="X799" s="548"/>
      <c r="Y799" s="548"/>
    </row>
    <row r="800" spans="1:25" ht="12.5" x14ac:dyDescent="0.25">
      <c r="A800" s="546"/>
      <c r="B800" s="546"/>
      <c r="C800" s="547"/>
      <c r="D800" s="548"/>
      <c r="E800" s="547"/>
      <c r="F800" s="548"/>
      <c r="G800" s="548"/>
      <c r="H800" s="548"/>
      <c r="I800" s="548"/>
      <c r="J800" s="548"/>
      <c r="K800" s="548"/>
      <c r="L800" s="547"/>
      <c r="M800" s="548"/>
      <c r="N800" s="548"/>
      <c r="O800" s="548"/>
      <c r="P800" s="548"/>
      <c r="Q800" s="548"/>
      <c r="R800" s="548"/>
      <c r="S800" s="547"/>
      <c r="T800" s="548"/>
      <c r="U800" s="548"/>
      <c r="V800" s="548"/>
      <c r="W800" s="548"/>
      <c r="X800" s="548"/>
      <c r="Y800" s="548"/>
    </row>
    <row r="801" spans="1:25" ht="12.5" x14ac:dyDescent="0.25">
      <c r="A801" s="546"/>
      <c r="B801" s="546"/>
      <c r="C801" s="547"/>
      <c r="D801" s="548"/>
      <c r="E801" s="547"/>
      <c r="F801" s="548"/>
      <c r="G801" s="548"/>
      <c r="H801" s="548"/>
      <c r="I801" s="548"/>
      <c r="J801" s="548"/>
      <c r="K801" s="548"/>
      <c r="L801" s="547"/>
      <c r="M801" s="548"/>
      <c r="N801" s="548"/>
      <c r="O801" s="548"/>
      <c r="P801" s="548"/>
      <c r="Q801" s="548"/>
      <c r="R801" s="548"/>
      <c r="S801" s="547"/>
      <c r="T801" s="548"/>
      <c r="U801" s="548"/>
      <c r="V801" s="548"/>
      <c r="W801" s="548"/>
      <c r="X801" s="548"/>
      <c r="Y801" s="548"/>
    </row>
    <row r="802" spans="1:25" ht="12.5" x14ac:dyDescent="0.25">
      <c r="A802" s="546"/>
      <c r="B802" s="546"/>
      <c r="C802" s="547"/>
      <c r="D802" s="548"/>
      <c r="E802" s="547"/>
      <c r="F802" s="548"/>
      <c r="G802" s="548"/>
      <c r="H802" s="548"/>
      <c r="I802" s="548"/>
      <c r="J802" s="548"/>
      <c r="K802" s="548"/>
      <c r="L802" s="547"/>
      <c r="M802" s="548"/>
      <c r="N802" s="548"/>
      <c r="O802" s="548"/>
      <c r="P802" s="548"/>
      <c r="Q802" s="548"/>
      <c r="R802" s="548"/>
      <c r="S802" s="547"/>
      <c r="T802" s="548"/>
      <c r="U802" s="548"/>
      <c r="V802" s="548"/>
      <c r="W802" s="548"/>
      <c r="X802" s="548"/>
      <c r="Y802" s="548"/>
    </row>
    <row r="803" spans="1:25" ht="12.5" x14ac:dyDescent="0.25">
      <c r="A803" s="546"/>
      <c r="B803" s="546"/>
      <c r="C803" s="547"/>
      <c r="D803" s="548"/>
      <c r="E803" s="547"/>
      <c r="F803" s="548"/>
      <c r="G803" s="548"/>
      <c r="H803" s="548"/>
      <c r="I803" s="548"/>
      <c r="J803" s="548"/>
      <c r="K803" s="548"/>
      <c r="L803" s="547"/>
      <c r="M803" s="548"/>
      <c r="N803" s="548"/>
      <c r="O803" s="548"/>
      <c r="P803" s="548"/>
      <c r="Q803" s="548"/>
      <c r="R803" s="548"/>
      <c r="S803" s="547"/>
      <c r="T803" s="548"/>
      <c r="U803" s="548"/>
      <c r="V803" s="548"/>
      <c r="W803" s="548"/>
      <c r="X803" s="548"/>
      <c r="Y803" s="548"/>
    </row>
    <row r="804" spans="1:25" ht="12.5" x14ac:dyDescent="0.25">
      <c r="A804" s="546"/>
      <c r="B804" s="546"/>
      <c r="C804" s="547"/>
      <c r="D804" s="548"/>
      <c r="E804" s="547"/>
      <c r="F804" s="548"/>
      <c r="G804" s="548"/>
      <c r="H804" s="548"/>
      <c r="I804" s="548"/>
      <c r="J804" s="548"/>
      <c r="K804" s="548"/>
      <c r="L804" s="547"/>
      <c r="M804" s="548"/>
      <c r="N804" s="548"/>
      <c r="O804" s="548"/>
      <c r="P804" s="548"/>
      <c r="Q804" s="548"/>
      <c r="R804" s="548"/>
      <c r="S804" s="547"/>
      <c r="T804" s="548"/>
      <c r="U804" s="548"/>
      <c r="V804" s="548"/>
      <c r="W804" s="548"/>
      <c r="X804" s="548"/>
      <c r="Y804" s="548"/>
    </row>
    <row r="805" spans="1:25" ht="12.5" x14ac:dyDescent="0.25">
      <c r="A805" s="546"/>
      <c r="B805" s="546"/>
      <c r="C805" s="547"/>
      <c r="D805" s="548"/>
      <c r="E805" s="547"/>
      <c r="F805" s="548"/>
      <c r="G805" s="548"/>
      <c r="H805" s="548"/>
      <c r="I805" s="548"/>
      <c r="J805" s="548"/>
      <c r="K805" s="548"/>
      <c r="L805" s="547"/>
      <c r="M805" s="548"/>
      <c r="N805" s="548"/>
      <c r="O805" s="548"/>
      <c r="P805" s="548"/>
      <c r="Q805" s="548"/>
      <c r="R805" s="548"/>
      <c r="S805" s="547"/>
      <c r="T805" s="548"/>
      <c r="U805" s="548"/>
      <c r="V805" s="548"/>
      <c r="W805" s="548"/>
      <c r="X805" s="548"/>
      <c r="Y805" s="548"/>
    </row>
    <row r="806" spans="1:25" ht="12.5" x14ac:dyDescent="0.25">
      <c r="A806" s="546"/>
      <c r="B806" s="546"/>
      <c r="C806" s="547"/>
      <c r="D806" s="548"/>
      <c r="E806" s="547"/>
      <c r="F806" s="548"/>
      <c r="G806" s="548"/>
      <c r="H806" s="548"/>
      <c r="I806" s="548"/>
      <c r="J806" s="548"/>
      <c r="K806" s="548"/>
      <c r="L806" s="547"/>
      <c r="M806" s="548"/>
      <c r="N806" s="548"/>
      <c r="O806" s="548"/>
      <c r="P806" s="548"/>
      <c r="Q806" s="548"/>
      <c r="R806" s="548"/>
      <c r="S806" s="547"/>
      <c r="T806" s="548"/>
      <c r="U806" s="548"/>
      <c r="V806" s="548"/>
      <c r="W806" s="548"/>
      <c r="X806" s="548"/>
      <c r="Y806" s="548"/>
    </row>
    <row r="807" spans="1:25" ht="12.5" x14ac:dyDescent="0.25">
      <c r="A807" s="546"/>
      <c r="B807" s="546"/>
      <c r="C807" s="547"/>
      <c r="D807" s="548"/>
      <c r="E807" s="547"/>
      <c r="F807" s="548"/>
      <c r="G807" s="548"/>
      <c r="H807" s="548"/>
      <c r="I807" s="548"/>
      <c r="J807" s="548"/>
      <c r="K807" s="548"/>
      <c r="L807" s="547"/>
      <c r="M807" s="548"/>
      <c r="N807" s="548"/>
      <c r="O807" s="548"/>
      <c r="P807" s="548"/>
      <c r="Q807" s="548"/>
      <c r="R807" s="548"/>
      <c r="S807" s="547"/>
      <c r="T807" s="548"/>
      <c r="U807" s="548"/>
      <c r="V807" s="548"/>
      <c r="W807" s="548"/>
      <c r="X807" s="548"/>
      <c r="Y807" s="548"/>
    </row>
    <row r="808" spans="1:25" ht="12.5" x14ac:dyDescent="0.25">
      <c r="A808" s="546"/>
      <c r="B808" s="546"/>
      <c r="C808" s="547"/>
      <c r="D808" s="548"/>
      <c r="E808" s="547"/>
      <c r="F808" s="548"/>
      <c r="G808" s="548"/>
      <c r="H808" s="548"/>
      <c r="I808" s="548"/>
      <c r="J808" s="548"/>
      <c r="K808" s="548"/>
      <c r="L808" s="547"/>
      <c r="M808" s="548"/>
      <c r="N808" s="548"/>
      <c r="O808" s="548"/>
      <c r="P808" s="548"/>
      <c r="Q808" s="548"/>
      <c r="R808" s="548"/>
      <c r="S808" s="547"/>
      <c r="T808" s="548"/>
      <c r="U808" s="548"/>
      <c r="V808" s="548"/>
      <c r="W808" s="548"/>
      <c r="X808" s="548"/>
      <c r="Y808" s="548"/>
    </row>
    <row r="809" spans="1:25" ht="12.5" x14ac:dyDescent="0.25">
      <c r="A809" s="546"/>
      <c r="B809" s="546"/>
      <c r="C809" s="547"/>
      <c r="D809" s="548"/>
      <c r="E809" s="547"/>
      <c r="F809" s="548"/>
      <c r="G809" s="548"/>
      <c r="H809" s="548"/>
      <c r="I809" s="548"/>
      <c r="J809" s="548"/>
      <c r="K809" s="548"/>
      <c r="L809" s="547"/>
      <c r="M809" s="548"/>
      <c r="N809" s="548"/>
      <c r="O809" s="548"/>
      <c r="P809" s="548"/>
      <c r="Q809" s="548"/>
      <c r="R809" s="548"/>
      <c r="S809" s="547"/>
      <c r="T809" s="548"/>
      <c r="U809" s="548"/>
      <c r="V809" s="548"/>
      <c r="W809" s="548"/>
      <c r="X809" s="548"/>
      <c r="Y809" s="548"/>
    </row>
    <row r="810" spans="1:25" ht="12.5" x14ac:dyDescent="0.25">
      <c r="A810" s="546"/>
      <c r="B810" s="546"/>
      <c r="C810" s="547"/>
      <c r="D810" s="548"/>
      <c r="E810" s="547"/>
      <c r="F810" s="548"/>
      <c r="G810" s="548"/>
      <c r="H810" s="548"/>
      <c r="I810" s="548"/>
      <c r="J810" s="548"/>
      <c r="K810" s="548"/>
      <c r="L810" s="547"/>
      <c r="M810" s="548"/>
      <c r="N810" s="548"/>
      <c r="O810" s="548"/>
      <c r="P810" s="548"/>
      <c r="Q810" s="548"/>
      <c r="R810" s="548"/>
      <c r="S810" s="547"/>
      <c r="T810" s="548"/>
      <c r="U810" s="548"/>
      <c r="V810" s="548"/>
      <c r="W810" s="548"/>
      <c r="X810" s="548"/>
      <c r="Y810" s="548"/>
    </row>
    <row r="811" spans="1:25" ht="12.5" x14ac:dyDescent="0.25">
      <c r="A811" s="546"/>
      <c r="B811" s="546"/>
      <c r="C811" s="547"/>
      <c r="D811" s="548"/>
      <c r="E811" s="547"/>
      <c r="F811" s="548"/>
      <c r="G811" s="548"/>
      <c r="H811" s="548"/>
      <c r="I811" s="548"/>
      <c r="J811" s="548"/>
      <c r="K811" s="548"/>
      <c r="L811" s="547"/>
      <c r="M811" s="548"/>
      <c r="N811" s="548"/>
      <c r="O811" s="548"/>
      <c r="P811" s="548"/>
      <c r="Q811" s="548"/>
      <c r="R811" s="548"/>
      <c r="S811" s="547"/>
      <c r="T811" s="548"/>
      <c r="U811" s="548"/>
      <c r="V811" s="548"/>
      <c r="W811" s="548"/>
      <c r="X811" s="548"/>
      <c r="Y811" s="548"/>
    </row>
    <row r="812" spans="1:25" ht="12.5" x14ac:dyDescent="0.25">
      <c r="A812" s="546"/>
      <c r="B812" s="546"/>
      <c r="C812" s="547"/>
      <c r="D812" s="548"/>
      <c r="E812" s="547"/>
      <c r="F812" s="548"/>
      <c r="G812" s="548"/>
      <c r="H812" s="548"/>
      <c r="I812" s="548"/>
      <c r="J812" s="548"/>
      <c r="K812" s="548"/>
      <c r="L812" s="547"/>
      <c r="M812" s="548"/>
      <c r="N812" s="548"/>
      <c r="O812" s="548"/>
      <c r="P812" s="548"/>
      <c r="Q812" s="548"/>
      <c r="R812" s="548"/>
      <c r="S812" s="547"/>
      <c r="T812" s="548"/>
      <c r="U812" s="548"/>
      <c r="V812" s="548"/>
      <c r="W812" s="548"/>
      <c r="X812" s="548"/>
      <c r="Y812" s="548"/>
    </row>
    <row r="813" spans="1:25" ht="12.5" x14ac:dyDescent="0.25">
      <c r="A813" s="546"/>
      <c r="B813" s="546"/>
      <c r="C813" s="547"/>
      <c r="D813" s="548"/>
      <c r="E813" s="547"/>
      <c r="F813" s="548"/>
      <c r="G813" s="548"/>
      <c r="H813" s="548"/>
      <c r="I813" s="548"/>
      <c r="J813" s="548"/>
      <c r="K813" s="548"/>
      <c r="L813" s="547"/>
      <c r="M813" s="548"/>
      <c r="N813" s="548"/>
      <c r="O813" s="548"/>
      <c r="P813" s="548"/>
      <c r="Q813" s="548"/>
      <c r="R813" s="548"/>
      <c r="S813" s="547"/>
      <c r="T813" s="548"/>
      <c r="U813" s="548"/>
      <c r="V813" s="548"/>
      <c r="W813" s="548"/>
      <c r="X813" s="548"/>
      <c r="Y813" s="548"/>
    </row>
    <row r="814" spans="1:25" ht="12.5" x14ac:dyDescent="0.25">
      <c r="A814" s="546"/>
      <c r="B814" s="546"/>
      <c r="C814" s="547"/>
      <c r="D814" s="548"/>
      <c r="E814" s="547"/>
      <c r="F814" s="548"/>
      <c r="G814" s="548"/>
      <c r="H814" s="548"/>
      <c r="I814" s="548"/>
      <c r="J814" s="548"/>
      <c r="K814" s="548"/>
      <c r="L814" s="547"/>
      <c r="M814" s="548"/>
      <c r="N814" s="548"/>
      <c r="O814" s="548"/>
      <c r="P814" s="548"/>
      <c r="Q814" s="548"/>
      <c r="R814" s="548"/>
      <c r="S814" s="547"/>
      <c r="T814" s="548"/>
      <c r="U814" s="548"/>
      <c r="V814" s="548"/>
      <c r="W814" s="548"/>
      <c r="X814" s="548"/>
      <c r="Y814" s="548"/>
    </row>
    <row r="815" spans="1:25" ht="12.5" x14ac:dyDescent="0.25">
      <c r="A815" s="546"/>
      <c r="B815" s="546"/>
      <c r="C815" s="547"/>
      <c r="D815" s="548"/>
      <c r="E815" s="547"/>
      <c r="F815" s="548"/>
      <c r="G815" s="548"/>
      <c r="H815" s="548"/>
      <c r="I815" s="548"/>
      <c r="J815" s="548"/>
      <c r="K815" s="548"/>
      <c r="L815" s="547"/>
      <c r="M815" s="548"/>
      <c r="N815" s="548"/>
      <c r="O815" s="548"/>
      <c r="P815" s="548"/>
      <c r="Q815" s="548"/>
      <c r="R815" s="548"/>
      <c r="S815" s="547"/>
      <c r="T815" s="548"/>
      <c r="U815" s="548"/>
      <c r="V815" s="548"/>
      <c r="W815" s="548"/>
      <c r="X815" s="548"/>
      <c r="Y815" s="548"/>
    </row>
    <row r="816" spans="1:25" ht="12.5" x14ac:dyDescent="0.25">
      <c r="A816" s="546"/>
      <c r="B816" s="546"/>
      <c r="C816" s="547"/>
      <c r="D816" s="548"/>
      <c r="E816" s="547"/>
      <c r="F816" s="548"/>
      <c r="G816" s="548"/>
      <c r="H816" s="548"/>
      <c r="I816" s="548"/>
      <c r="J816" s="548"/>
      <c r="K816" s="548"/>
      <c r="L816" s="547"/>
      <c r="M816" s="548"/>
      <c r="N816" s="548"/>
      <c r="O816" s="548"/>
      <c r="P816" s="548"/>
      <c r="Q816" s="548"/>
      <c r="R816" s="548"/>
      <c r="S816" s="547"/>
      <c r="T816" s="548"/>
      <c r="U816" s="548"/>
      <c r="V816" s="548"/>
      <c r="W816" s="548"/>
      <c r="X816" s="548"/>
      <c r="Y816" s="548"/>
    </row>
    <row r="817" spans="1:25" ht="12.5" x14ac:dyDescent="0.25">
      <c r="A817" s="546"/>
      <c r="B817" s="546"/>
      <c r="C817" s="547"/>
      <c r="D817" s="548"/>
      <c r="E817" s="547"/>
      <c r="F817" s="548"/>
      <c r="G817" s="548"/>
      <c r="H817" s="548"/>
      <c r="I817" s="548"/>
      <c r="J817" s="548"/>
      <c r="K817" s="548"/>
      <c r="L817" s="547"/>
      <c r="M817" s="548"/>
      <c r="N817" s="548"/>
      <c r="O817" s="548"/>
      <c r="P817" s="548"/>
      <c r="Q817" s="548"/>
      <c r="R817" s="548"/>
      <c r="S817" s="547"/>
      <c r="T817" s="548"/>
      <c r="U817" s="548"/>
      <c r="V817" s="548"/>
      <c r="W817" s="548"/>
      <c r="X817" s="548"/>
      <c r="Y817" s="548"/>
    </row>
    <row r="818" spans="1:25" ht="12.5" x14ac:dyDescent="0.25">
      <c r="A818" s="546"/>
      <c r="B818" s="546"/>
      <c r="C818" s="547"/>
      <c r="D818" s="548"/>
      <c r="E818" s="547"/>
      <c r="F818" s="548"/>
      <c r="G818" s="548"/>
      <c r="H818" s="548"/>
      <c r="I818" s="548"/>
      <c r="J818" s="548"/>
      <c r="K818" s="548"/>
      <c r="L818" s="547"/>
      <c r="M818" s="548"/>
      <c r="N818" s="548"/>
      <c r="O818" s="548"/>
      <c r="P818" s="548"/>
      <c r="Q818" s="548"/>
      <c r="R818" s="548"/>
      <c r="S818" s="547"/>
      <c r="T818" s="548"/>
      <c r="U818" s="548"/>
      <c r="V818" s="548"/>
      <c r="W818" s="548"/>
      <c r="X818" s="548"/>
      <c r="Y818" s="548"/>
    </row>
    <row r="819" spans="1:25" ht="12.5" x14ac:dyDescent="0.25">
      <c r="A819" s="546"/>
      <c r="B819" s="546"/>
      <c r="C819" s="547"/>
      <c r="D819" s="548"/>
      <c r="E819" s="547"/>
      <c r="F819" s="548"/>
      <c r="G819" s="548"/>
      <c r="H819" s="548"/>
      <c r="I819" s="548"/>
      <c r="J819" s="548"/>
      <c r="K819" s="548"/>
      <c r="L819" s="547"/>
      <c r="M819" s="548"/>
      <c r="N819" s="548"/>
      <c r="O819" s="548"/>
      <c r="P819" s="548"/>
      <c r="Q819" s="548"/>
      <c r="R819" s="548"/>
      <c r="S819" s="547"/>
      <c r="T819" s="548"/>
      <c r="U819" s="548"/>
      <c r="V819" s="548"/>
      <c r="W819" s="548"/>
      <c r="X819" s="548"/>
      <c r="Y819" s="548"/>
    </row>
    <row r="820" spans="1:25" ht="12.5" x14ac:dyDescent="0.25">
      <c r="A820" s="546"/>
      <c r="B820" s="546"/>
      <c r="C820" s="547"/>
      <c r="D820" s="548"/>
      <c r="E820" s="547"/>
      <c r="F820" s="548"/>
      <c r="G820" s="548"/>
      <c r="H820" s="548"/>
      <c r="I820" s="548"/>
      <c r="J820" s="548"/>
      <c r="K820" s="548"/>
      <c r="L820" s="547"/>
      <c r="M820" s="548"/>
      <c r="N820" s="548"/>
      <c r="O820" s="548"/>
      <c r="P820" s="548"/>
      <c r="Q820" s="548"/>
      <c r="R820" s="548"/>
      <c r="S820" s="547"/>
      <c r="T820" s="548"/>
      <c r="U820" s="548"/>
      <c r="V820" s="548"/>
      <c r="W820" s="548"/>
      <c r="X820" s="548"/>
      <c r="Y820" s="548"/>
    </row>
    <row r="821" spans="1:25" ht="12.5" x14ac:dyDescent="0.25">
      <c r="A821" s="546"/>
      <c r="B821" s="546"/>
      <c r="C821" s="547"/>
      <c r="D821" s="548"/>
      <c r="E821" s="547"/>
      <c r="F821" s="548"/>
      <c r="G821" s="548"/>
      <c r="H821" s="548"/>
      <c r="I821" s="548"/>
      <c r="J821" s="548"/>
      <c r="K821" s="548"/>
      <c r="L821" s="547"/>
      <c r="M821" s="548"/>
      <c r="N821" s="548"/>
      <c r="O821" s="548"/>
      <c r="P821" s="548"/>
      <c r="Q821" s="548"/>
      <c r="R821" s="548"/>
      <c r="S821" s="547"/>
      <c r="T821" s="548"/>
      <c r="U821" s="548"/>
      <c r="V821" s="548"/>
      <c r="W821" s="548"/>
      <c r="X821" s="548"/>
      <c r="Y821" s="548"/>
    </row>
    <row r="822" spans="1:25" ht="12.5" x14ac:dyDescent="0.25">
      <c r="A822" s="546"/>
      <c r="B822" s="546"/>
      <c r="C822" s="547"/>
      <c r="D822" s="548"/>
      <c r="E822" s="547"/>
      <c r="F822" s="548"/>
      <c r="G822" s="548"/>
      <c r="H822" s="548"/>
      <c r="I822" s="548"/>
      <c r="J822" s="548"/>
      <c r="K822" s="548"/>
      <c r="L822" s="547"/>
      <c r="M822" s="548"/>
      <c r="N822" s="548"/>
      <c r="O822" s="548"/>
      <c r="P822" s="548"/>
      <c r="Q822" s="548"/>
      <c r="R822" s="548"/>
      <c r="S822" s="547"/>
      <c r="T822" s="548"/>
      <c r="U822" s="548"/>
      <c r="V822" s="548"/>
      <c r="W822" s="548"/>
      <c r="X822" s="548"/>
      <c r="Y822" s="548"/>
    </row>
    <row r="823" spans="1:25" ht="12.5" x14ac:dyDescent="0.25">
      <c r="A823" s="546"/>
      <c r="B823" s="546"/>
      <c r="C823" s="547"/>
      <c r="D823" s="548"/>
      <c r="E823" s="547"/>
      <c r="F823" s="548"/>
      <c r="G823" s="548"/>
      <c r="H823" s="548"/>
      <c r="I823" s="548"/>
      <c r="J823" s="548"/>
      <c r="K823" s="548"/>
      <c r="L823" s="547"/>
      <c r="M823" s="548"/>
      <c r="N823" s="548"/>
      <c r="O823" s="548"/>
      <c r="P823" s="548"/>
      <c r="Q823" s="548"/>
      <c r="R823" s="548"/>
      <c r="S823" s="547"/>
      <c r="T823" s="548"/>
      <c r="U823" s="548"/>
      <c r="V823" s="548"/>
      <c r="W823" s="548"/>
      <c r="X823" s="548"/>
      <c r="Y823" s="548"/>
    </row>
    <row r="824" spans="1:25" ht="12.5" x14ac:dyDescent="0.25">
      <c r="A824" s="546"/>
      <c r="B824" s="546"/>
      <c r="C824" s="547"/>
      <c r="D824" s="548"/>
      <c r="E824" s="547"/>
      <c r="F824" s="548"/>
      <c r="G824" s="548"/>
      <c r="H824" s="548"/>
      <c r="I824" s="548"/>
      <c r="J824" s="548"/>
      <c r="K824" s="548"/>
      <c r="L824" s="547"/>
      <c r="M824" s="548"/>
      <c r="N824" s="548"/>
      <c r="O824" s="548"/>
      <c r="P824" s="548"/>
      <c r="Q824" s="548"/>
      <c r="R824" s="548"/>
      <c r="S824" s="547"/>
      <c r="T824" s="548"/>
      <c r="U824" s="548"/>
      <c r="V824" s="548"/>
      <c r="W824" s="548"/>
      <c r="X824" s="548"/>
      <c r="Y824" s="548"/>
    </row>
    <row r="825" spans="1:25" ht="12.5" x14ac:dyDescent="0.25">
      <c r="A825" s="546"/>
      <c r="B825" s="546"/>
      <c r="C825" s="547"/>
      <c r="D825" s="548"/>
      <c r="E825" s="547"/>
      <c r="F825" s="548"/>
      <c r="G825" s="548"/>
      <c r="H825" s="548"/>
      <c r="I825" s="548"/>
      <c r="J825" s="548"/>
      <c r="K825" s="548"/>
      <c r="L825" s="547"/>
      <c r="M825" s="548"/>
      <c r="N825" s="548"/>
      <c r="O825" s="548"/>
      <c r="P825" s="548"/>
      <c r="Q825" s="548"/>
      <c r="R825" s="548"/>
      <c r="S825" s="547"/>
      <c r="T825" s="548"/>
      <c r="U825" s="548"/>
      <c r="V825" s="548"/>
      <c r="W825" s="548"/>
      <c r="X825" s="548"/>
      <c r="Y825" s="548"/>
    </row>
    <row r="826" spans="1:25" ht="12.5" x14ac:dyDescent="0.25">
      <c r="A826" s="546"/>
      <c r="B826" s="546"/>
      <c r="C826" s="547"/>
      <c r="D826" s="548"/>
      <c r="E826" s="547"/>
      <c r="F826" s="548"/>
      <c r="G826" s="548"/>
      <c r="H826" s="548"/>
      <c r="I826" s="548"/>
      <c r="J826" s="548"/>
      <c r="K826" s="548"/>
      <c r="L826" s="547"/>
      <c r="M826" s="548"/>
      <c r="N826" s="548"/>
      <c r="O826" s="548"/>
      <c r="P826" s="548"/>
      <c r="Q826" s="548"/>
      <c r="R826" s="548"/>
      <c r="S826" s="547"/>
      <c r="T826" s="548"/>
      <c r="U826" s="548"/>
      <c r="V826" s="548"/>
      <c r="W826" s="548"/>
      <c r="X826" s="548"/>
      <c r="Y826" s="548"/>
    </row>
    <row r="827" spans="1:25" ht="12.5" x14ac:dyDescent="0.25">
      <c r="A827" s="546"/>
      <c r="B827" s="546"/>
      <c r="C827" s="547"/>
      <c r="D827" s="548"/>
      <c r="E827" s="547"/>
      <c r="F827" s="548"/>
      <c r="G827" s="548"/>
      <c r="H827" s="548"/>
      <c r="I827" s="548"/>
      <c r="J827" s="548"/>
      <c r="K827" s="548"/>
      <c r="L827" s="547"/>
      <c r="M827" s="548"/>
      <c r="N827" s="548"/>
      <c r="O827" s="548"/>
      <c r="P827" s="548"/>
      <c r="Q827" s="548"/>
      <c r="R827" s="548"/>
      <c r="S827" s="547"/>
      <c r="T827" s="548"/>
      <c r="U827" s="548"/>
      <c r="V827" s="548"/>
      <c r="W827" s="548"/>
      <c r="X827" s="548"/>
      <c r="Y827" s="548"/>
    </row>
    <row r="828" spans="1:25" ht="12.5" x14ac:dyDescent="0.25">
      <c r="A828" s="546"/>
      <c r="B828" s="546"/>
      <c r="C828" s="547"/>
      <c r="D828" s="548"/>
      <c r="E828" s="547"/>
      <c r="F828" s="548"/>
      <c r="G828" s="548"/>
      <c r="H828" s="548"/>
      <c r="I828" s="548"/>
      <c r="J828" s="548"/>
      <c r="K828" s="548"/>
      <c r="L828" s="547"/>
      <c r="M828" s="548"/>
      <c r="N828" s="548"/>
      <c r="O828" s="548"/>
      <c r="P828" s="548"/>
      <c r="Q828" s="548"/>
      <c r="R828" s="548"/>
      <c r="S828" s="547"/>
      <c r="T828" s="548"/>
      <c r="U828" s="548"/>
      <c r="V828" s="548"/>
      <c r="W828" s="548"/>
      <c r="X828" s="548"/>
      <c r="Y828" s="548"/>
    </row>
    <row r="829" spans="1:25" ht="12.5" x14ac:dyDescent="0.25">
      <c r="A829" s="546"/>
      <c r="B829" s="546"/>
      <c r="C829" s="547"/>
      <c r="D829" s="548"/>
      <c r="E829" s="547"/>
      <c r="F829" s="548"/>
      <c r="G829" s="548"/>
      <c r="H829" s="548"/>
      <c r="I829" s="548"/>
      <c r="J829" s="548"/>
      <c r="K829" s="548"/>
      <c r="L829" s="547"/>
      <c r="M829" s="548"/>
      <c r="N829" s="548"/>
      <c r="O829" s="548"/>
      <c r="P829" s="548"/>
      <c r="Q829" s="548"/>
      <c r="R829" s="548"/>
      <c r="S829" s="547"/>
      <c r="T829" s="548"/>
      <c r="U829" s="548"/>
      <c r="V829" s="548"/>
      <c r="W829" s="548"/>
      <c r="X829" s="548"/>
      <c r="Y829" s="548"/>
    </row>
    <row r="830" spans="1:25" ht="12.5" x14ac:dyDescent="0.25">
      <c r="A830" s="546"/>
      <c r="B830" s="546"/>
      <c r="C830" s="547"/>
      <c r="D830" s="548"/>
      <c r="E830" s="547"/>
      <c r="F830" s="548"/>
      <c r="G830" s="548"/>
      <c r="H830" s="548"/>
      <c r="I830" s="548"/>
      <c r="J830" s="548"/>
      <c r="K830" s="548"/>
      <c r="L830" s="547"/>
      <c r="M830" s="548"/>
      <c r="N830" s="548"/>
      <c r="O830" s="548"/>
      <c r="P830" s="548"/>
      <c r="Q830" s="548"/>
      <c r="R830" s="548"/>
      <c r="S830" s="547"/>
      <c r="T830" s="548"/>
      <c r="U830" s="548"/>
      <c r="V830" s="548"/>
      <c r="W830" s="548"/>
      <c r="X830" s="548"/>
      <c r="Y830" s="548"/>
    </row>
    <row r="831" spans="1:25" ht="12.5" x14ac:dyDescent="0.25">
      <c r="A831" s="546"/>
      <c r="B831" s="546"/>
      <c r="C831" s="547"/>
      <c r="D831" s="548"/>
      <c r="E831" s="547"/>
      <c r="F831" s="548"/>
      <c r="G831" s="548"/>
      <c r="H831" s="548"/>
      <c r="I831" s="548"/>
      <c r="J831" s="548"/>
      <c r="K831" s="548"/>
      <c r="L831" s="547"/>
      <c r="M831" s="548"/>
      <c r="N831" s="548"/>
      <c r="O831" s="548"/>
      <c r="P831" s="548"/>
      <c r="Q831" s="548"/>
      <c r="R831" s="548"/>
      <c r="S831" s="547"/>
      <c r="T831" s="548"/>
      <c r="U831" s="548"/>
      <c r="V831" s="548"/>
      <c r="W831" s="548"/>
      <c r="X831" s="548"/>
      <c r="Y831" s="548"/>
    </row>
    <row r="832" spans="1:25" ht="12.5" x14ac:dyDescent="0.25">
      <c r="A832" s="546"/>
      <c r="B832" s="546"/>
      <c r="C832" s="547"/>
      <c r="D832" s="548"/>
      <c r="E832" s="547"/>
      <c r="F832" s="548"/>
      <c r="G832" s="548"/>
      <c r="H832" s="548"/>
      <c r="I832" s="548"/>
      <c r="J832" s="548"/>
      <c r="K832" s="548"/>
      <c r="L832" s="547"/>
      <c r="M832" s="548"/>
      <c r="N832" s="548"/>
      <c r="O832" s="548"/>
      <c r="P832" s="548"/>
      <c r="Q832" s="548"/>
      <c r="R832" s="548"/>
      <c r="S832" s="547"/>
      <c r="T832" s="548"/>
      <c r="U832" s="548"/>
      <c r="V832" s="548"/>
      <c r="W832" s="548"/>
      <c r="X832" s="548"/>
      <c r="Y832" s="548"/>
    </row>
    <row r="833" spans="1:25" ht="12.5" x14ac:dyDescent="0.25">
      <c r="A833" s="546"/>
      <c r="B833" s="546"/>
      <c r="C833" s="547"/>
      <c r="D833" s="548"/>
      <c r="E833" s="547"/>
      <c r="F833" s="548"/>
      <c r="G833" s="548"/>
      <c r="H833" s="548"/>
      <c r="I833" s="548"/>
      <c r="J833" s="548"/>
      <c r="K833" s="548"/>
      <c r="L833" s="547"/>
      <c r="M833" s="548"/>
      <c r="N833" s="548"/>
      <c r="O833" s="548"/>
      <c r="P833" s="548"/>
      <c r="Q833" s="548"/>
      <c r="R833" s="548"/>
      <c r="S833" s="547"/>
      <c r="T833" s="548"/>
      <c r="U833" s="548"/>
      <c r="V833" s="548"/>
      <c r="W833" s="548"/>
      <c r="X833" s="548"/>
      <c r="Y833" s="548"/>
    </row>
    <row r="834" spans="1:25" ht="12.5" x14ac:dyDescent="0.25">
      <c r="A834" s="546"/>
      <c r="B834" s="546"/>
      <c r="C834" s="547"/>
      <c r="D834" s="548"/>
      <c r="E834" s="547"/>
      <c r="F834" s="548"/>
      <c r="G834" s="548"/>
      <c r="H834" s="548"/>
      <c r="I834" s="548"/>
      <c r="J834" s="548"/>
      <c r="K834" s="548"/>
      <c r="L834" s="547"/>
      <c r="M834" s="548"/>
      <c r="N834" s="548"/>
      <c r="O834" s="548"/>
      <c r="P834" s="548"/>
      <c r="Q834" s="548"/>
      <c r="R834" s="548"/>
      <c r="S834" s="547"/>
      <c r="T834" s="548"/>
      <c r="U834" s="548"/>
      <c r="V834" s="548"/>
      <c r="W834" s="548"/>
      <c r="X834" s="548"/>
      <c r="Y834" s="548"/>
    </row>
    <row r="835" spans="1:25" ht="12.5" x14ac:dyDescent="0.25">
      <c r="A835" s="546"/>
      <c r="B835" s="546"/>
      <c r="C835" s="547"/>
      <c r="D835" s="548"/>
      <c r="E835" s="547"/>
      <c r="F835" s="548"/>
      <c r="G835" s="548"/>
      <c r="H835" s="548"/>
      <c r="I835" s="548"/>
      <c r="J835" s="548"/>
      <c r="K835" s="548"/>
      <c r="L835" s="547"/>
      <c r="M835" s="548"/>
      <c r="N835" s="548"/>
      <c r="O835" s="548"/>
      <c r="P835" s="548"/>
      <c r="Q835" s="548"/>
      <c r="R835" s="548"/>
      <c r="S835" s="547"/>
      <c r="T835" s="548"/>
      <c r="U835" s="548"/>
      <c r="V835" s="548"/>
      <c r="W835" s="548"/>
      <c r="X835" s="548"/>
      <c r="Y835" s="548"/>
    </row>
    <row r="836" spans="1:25" ht="12.5" x14ac:dyDescent="0.25">
      <c r="A836" s="546"/>
      <c r="B836" s="546"/>
      <c r="C836" s="547"/>
      <c r="D836" s="548"/>
      <c r="E836" s="547"/>
      <c r="F836" s="548"/>
      <c r="G836" s="548"/>
      <c r="H836" s="548"/>
      <c r="I836" s="548"/>
      <c r="J836" s="548"/>
      <c r="K836" s="548"/>
      <c r="L836" s="547"/>
      <c r="M836" s="548"/>
      <c r="N836" s="548"/>
      <c r="O836" s="548"/>
      <c r="P836" s="548"/>
      <c r="Q836" s="548"/>
      <c r="R836" s="548"/>
      <c r="S836" s="547"/>
      <c r="T836" s="548"/>
      <c r="U836" s="548"/>
      <c r="V836" s="548"/>
      <c r="W836" s="548"/>
      <c r="X836" s="548"/>
      <c r="Y836" s="548"/>
    </row>
    <row r="837" spans="1:25" ht="12.5" x14ac:dyDescent="0.25">
      <c r="A837" s="546"/>
      <c r="B837" s="546"/>
      <c r="C837" s="547"/>
      <c r="D837" s="548"/>
      <c r="E837" s="547"/>
      <c r="F837" s="548"/>
      <c r="G837" s="548"/>
      <c r="H837" s="548"/>
      <c r="I837" s="548"/>
      <c r="J837" s="548"/>
      <c r="K837" s="548"/>
      <c r="L837" s="547"/>
      <c r="M837" s="548"/>
      <c r="N837" s="548"/>
      <c r="O837" s="548"/>
      <c r="P837" s="548"/>
      <c r="Q837" s="548"/>
      <c r="R837" s="548"/>
      <c r="S837" s="547"/>
      <c r="T837" s="548"/>
      <c r="U837" s="548"/>
      <c r="V837" s="548"/>
      <c r="W837" s="548"/>
      <c r="X837" s="548"/>
      <c r="Y837" s="548"/>
    </row>
    <row r="838" spans="1:25" ht="12.5" x14ac:dyDescent="0.25">
      <c r="A838" s="546"/>
      <c r="B838" s="546"/>
      <c r="C838" s="547"/>
      <c r="D838" s="548"/>
      <c r="E838" s="547"/>
      <c r="F838" s="548"/>
      <c r="G838" s="548"/>
      <c r="H838" s="548"/>
      <c r="I838" s="548"/>
      <c r="J838" s="548"/>
      <c r="K838" s="548"/>
      <c r="L838" s="547"/>
      <c r="M838" s="548"/>
      <c r="N838" s="548"/>
      <c r="O838" s="548"/>
      <c r="P838" s="548"/>
      <c r="Q838" s="548"/>
      <c r="R838" s="548"/>
      <c r="S838" s="547"/>
      <c r="T838" s="548"/>
      <c r="U838" s="548"/>
      <c r="V838" s="548"/>
      <c r="W838" s="548"/>
      <c r="X838" s="548"/>
      <c r="Y838" s="548"/>
    </row>
    <row r="839" spans="1:25" ht="12.5" x14ac:dyDescent="0.25">
      <c r="A839" s="546"/>
      <c r="B839" s="546"/>
      <c r="C839" s="547"/>
      <c r="D839" s="548"/>
      <c r="E839" s="547"/>
      <c r="F839" s="548"/>
      <c r="G839" s="548"/>
      <c r="H839" s="548"/>
      <c r="I839" s="548"/>
      <c r="J839" s="548"/>
      <c r="K839" s="548"/>
      <c r="L839" s="547"/>
      <c r="M839" s="548"/>
      <c r="N839" s="548"/>
      <c r="O839" s="548"/>
      <c r="P839" s="548"/>
      <c r="Q839" s="548"/>
      <c r="R839" s="548"/>
      <c r="S839" s="547"/>
      <c r="T839" s="548"/>
      <c r="U839" s="548"/>
      <c r="V839" s="548"/>
      <c r="W839" s="548"/>
      <c r="X839" s="548"/>
      <c r="Y839" s="548"/>
    </row>
    <row r="840" spans="1:25" ht="12.5" x14ac:dyDescent="0.25">
      <c r="A840" s="546"/>
      <c r="B840" s="546"/>
      <c r="C840" s="547"/>
      <c r="D840" s="548"/>
      <c r="E840" s="547"/>
      <c r="F840" s="548"/>
      <c r="G840" s="548"/>
      <c r="H840" s="548"/>
      <c r="I840" s="548"/>
      <c r="J840" s="548"/>
      <c r="K840" s="548"/>
      <c r="L840" s="547"/>
      <c r="M840" s="548"/>
      <c r="N840" s="548"/>
      <c r="O840" s="548"/>
      <c r="P840" s="548"/>
      <c r="Q840" s="548"/>
      <c r="R840" s="548"/>
      <c r="S840" s="547"/>
      <c r="T840" s="548"/>
      <c r="U840" s="548"/>
      <c r="V840" s="548"/>
      <c r="W840" s="548"/>
      <c r="X840" s="548"/>
      <c r="Y840" s="548"/>
    </row>
    <row r="841" spans="1:25" ht="12.5" x14ac:dyDescent="0.25">
      <c r="A841" s="546"/>
      <c r="B841" s="546"/>
      <c r="C841" s="547"/>
      <c r="D841" s="548"/>
      <c r="E841" s="547"/>
      <c r="F841" s="548"/>
      <c r="G841" s="548"/>
      <c r="H841" s="548"/>
      <c r="I841" s="548"/>
      <c r="J841" s="548"/>
      <c r="K841" s="548"/>
      <c r="L841" s="547"/>
      <c r="M841" s="548"/>
      <c r="N841" s="548"/>
      <c r="O841" s="548"/>
      <c r="P841" s="548"/>
      <c r="Q841" s="548"/>
      <c r="R841" s="548"/>
      <c r="S841" s="547"/>
      <c r="T841" s="548"/>
      <c r="U841" s="548"/>
      <c r="V841" s="548"/>
      <c r="W841" s="548"/>
      <c r="X841" s="548"/>
      <c r="Y841" s="548"/>
    </row>
    <row r="842" spans="1:25" ht="12.5" x14ac:dyDescent="0.25">
      <c r="A842" s="546"/>
      <c r="B842" s="546"/>
      <c r="C842" s="547"/>
      <c r="D842" s="548"/>
      <c r="E842" s="547"/>
      <c r="F842" s="548"/>
      <c r="G842" s="548"/>
      <c r="H842" s="548"/>
      <c r="I842" s="548"/>
      <c r="J842" s="548"/>
      <c r="K842" s="548"/>
      <c r="L842" s="547"/>
      <c r="M842" s="548"/>
      <c r="N842" s="548"/>
      <c r="O842" s="548"/>
      <c r="P842" s="548"/>
      <c r="Q842" s="548"/>
      <c r="R842" s="548"/>
      <c r="S842" s="547"/>
      <c r="T842" s="548"/>
      <c r="U842" s="548"/>
      <c r="V842" s="548"/>
      <c r="W842" s="548"/>
      <c r="X842" s="548"/>
      <c r="Y842" s="548"/>
    </row>
    <row r="843" spans="1:25" ht="12.5" x14ac:dyDescent="0.25">
      <c r="A843" s="546"/>
      <c r="B843" s="546"/>
      <c r="C843" s="547"/>
      <c r="D843" s="548"/>
      <c r="E843" s="547"/>
      <c r="F843" s="548"/>
      <c r="G843" s="548"/>
      <c r="H843" s="548"/>
      <c r="I843" s="548"/>
      <c r="J843" s="548"/>
      <c r="K843" s="548"/>
      <c r="L843" s="547"/>
      <c r="M843" s="548"/>
      <c r="N843" s="548"/>
      <c r="O843" s="548"/>
      <c r="P843" s="548"/>
      <c r="Q843" s="548"/>
      <c r="R843" s="548"/>
      <c r="S843" s="547"/>
      <c r="T843" s="548"/>
      <c r="U843" s="548"/>
      <c r="V843" s="548"/>
      <c r="W843" s="548"/>
      <c r="X843" s="548"/>
      <c r="Y843" s="548"/>
    </row>
    <row r="844" spans="1:25" ht="12.5" x14ac:dyDescent="0.25">
      <c r="A844" s="546"/>
      <c r="B844" s="546"/>
      <c r="C844" s="547"/>
      <c r="D844" s="548"/>
      <c r="E844" s="547"/>
      <c r="F844" s="548"/>
      <c r="G844" s="548"/>
      <c r="H844" s="548"/>
      <c r="I844" s="548"/>
      <c r="J844" s="548"/>
      <c r="K844" s="548"/>
      <c r="L844" s="547"/>
      <c r="M844" s="548"/>
      <c r="N844" s="548"/>
      <c r="O844" s="548"/>
      <c r="P844" s="548"/>
      <c r="Q844" s="548"/>
      <c r="R844" s="548"/>
      <c r="S844" s="547"/>
      <c r="T844" s="548"/>
      <c r="U844" s="548"/>
      <c r="V844" s="548"/>
      <c r="W844" s="548"/>
      <c r="X844" s="548"/>
      <c r="Y844" s="548"/>
    </row>
    <row r="845" spans="1:25" ht="12.5" x14ac:dyDescent="0.25">
      <c r="A845" s="546"/>
      <c r="B845" s="546"/>
      <c r="C845" s="547"/>
      <c r="D845" s="548"/>
      <c r="E845" s="547"/>
      <c r="F845" s="548"/>
      <c r="G845" s="548"/>
      <c r="H845" s="548"/>
      <c r="I845" s="548"/>
      <c r="J845" s="548"/>
      <c r="K845" s="548"/>
      <c r="L845" s="547"/>
      <c r="M845" s="548"/>
      <c r="N845" s="548"/>
      <c r="O845" s="548"/>
      <c r="P845" s="548"/>
      <c r="Q845" s="548"/>
      <c r="R845" s="548"/>
      <c r="S845" s="547"/>
      <c r="T845" s="548"/>
      <c r="U845" s="548"/>
      <c r="V845" s="548"/>
      <c r="W845" s="548"/>
      <c r="X845" s="548"/>
      <c r="Y845" s="548"/>
    </row>
    <row r="846" spans="1:25" ht="12.5" x14ac:dyDescent="0.25">
      <c r="A846" s="546"/>
      <c r="B846" s="546"/>
      <c r="C846" s="547"/>
      <c r="D846" s="548"/>
      <c r="E846" s="547"/>
      <c r="F846" s="548"/>
      <c r="G846" s="548"/>
      <c r="H846" s="548"/>
      <c r="I846" s="548"/>
      <c r="J846" s="548"/>
      <c r="K846" s="548"/>
      <c r="L846" s="547"/>
      <c r="M846" s="548"/>
      <c r="N846" s="548"/>
      <c r="O846" s="548"/>
      <c r="P846" s="548"/>
      <c r="Q846" s="548"/>
      <c r="R846" s="548"/>
      <c r="S846" s="547"/>
      <c r="T846" s="548"/>
      <c r="U846" s="548"/>
      <c r="V846" s="548"/>
      <c r="W846" s="548"/>
      <c r="X846" s="548"/>
      <c r="Y846" s="548"/>
    </row>
    <row r="847" spans="1:25" ht="12.5" x14ac:dyDescent="0.25">
      <c r="A847" s="546"/>
      <c r="B847" s="546"/>
      <c r="C847" s="547"/>
      <c r="D847" s="548"/>
      <c r="E847" s="547"/>
      <c r="F847" s="548"/>
      <c r="G847" s="548"/>
      <c r="H847" s="548"/>
      <c r="I847" s="548"/>
      <c r="J847" s="548"/>
      <c r="K847" s="548"/>
      <c r="L847" s="547"/>
      <c r="M847" s="548"/>
      <c r="N847" s="548"/>
      <c r="O847" s="548"/>
      <c r="P847" s="548"/>
      <c r="Q847" s="548"/>
      <c r="R847" s="548"/>
      <c r="S847" s="547"/>
      <c r="T847" s="548"/>
      <c r="U847" s="548"/>
      <c r="V847" s="548"/>
      <c r="W847" s="548"/>
      <c r="X847" s="548"/>
      <c r="Y847" s="548"/>
    </row>
    <row r="848" spans="1:25" ht="12.5" x14ac:dyDescent="0.25">
      <c r="A848" s="546"/>
      <c r="B848" s="546"/>
      <c r="C848" s="547"/>
      <c r="D848" s="548"/>
      <c r="E848" s="547"/>
      <c r="F848" s="548"/>
      <c r="G848" s="548"/>
      <c r="H848" s="548"/>
      <c r="I848" s="548"/>
      <c r="J848" s="548"/>
      <c r="K848" s="548"/>
      <c r="L848" s="547"/>
      <c r="M848" s="548"/>
      <c r="N848" s="548"/>
      <c r="O848" s="548"/>
      <c r="P848" s="548"/>
      <c r="Q848" s="548"/>
      <c r="R848" s="548"/>
      <c r="S848" s="547"/>
      <c r="T848" s="548"/>
      <c r="U848" s="548"/>
      <c r="V848" s="548"/>
      <c r="W848" s="548"/>
      <c r="X848" s="548"/>
      <c r="Y848" s="548"/>
    </row>
    <row r="849" spans="1:25" ht="12.5" x14ac:dyDescent="0.25">
      <c r="A849" s="546"/>
      <c r="B849" s="546"/>
      <c r="C849" s="547"/>
      <c r="D849" s="548"/>
      <c r="E849" s="547"/>
      <c r="F849" s="548"/>
      <c r="G849" s="548"/>
      <c r="H849" s="548"/>
      <c r="I849" s="548"/>
      <c r="J849" s="548"/>
      <c r="K849" s="548"/>
      <c r="L849" s="547"/>
      <c r="M849" s="548"/>
      <c r="N849" s="548"/>
      <c r="O849" s="548"/>
      <c r="P849" s="548"/>
      <c r="Q849" s="548"/>
      <c r="R849" s="548"/>
      <c r="S849" s="547"/>
      <c r="T849" s="548"/>
      <c r="U849" s="548"/>
      <c r="V849" s="548"/>
      <c r="W849" s="548"/>
      <c r="X849" s="548"/>
      <c r="Y849" s="548"/>
    </row>
    <row r="850" spans="1:25" ht="12.5" x14ac:dyDescent="0.25">
      <c r="A850" s="546"/>
      <c r="B850" s="546"/>
      <c r="C850" s="547"/>
      <c r="D850" s="548"/>
      <c r="E850" s="547"/>
      <c r="F850" s="548"/>
      <c r="G850" s="548"/>
      <c r="H850" s="548"/>
      <c r="I850" s="548"/>
      <c r="J850" s="548"/>
      <c r="K850" s="548"/>
      <c r="L850" s="547"/>
      <c r="M850" s="548"/>
      <c r="N850" s="548"/>
      <c r="O850" s="548"/>
      <c r="P850" s="548"/>
      <c r="Q850" s="548"/>
      <c r="R850" s="548"/>
      <c r="S850" s="547"/>
      <c r="T850" s="548"/>
      <c r="U850" s="548"/>
      <c r="V850" s="548"/>
      <c r="W850" s="548"/>
      <c r="X850" s="548"/>
      <c r="Y850" s="548"/>
    </row>
    <row r="851" spans="1:25" ht="12.5" x14ac:dyDescent="0.25">
      <c r="A851" s="546"/>
      <c r="B851" s="546"/>
      <c r="C851" s="547"/>
      <c r="D851" s="548"/>
      <c r="E851" s="547"/>
      <c r="F851" s="548"/>
      <c r="G851" s="548"/>
      <c r="H851" s="548"/>
      <c r="I851" s="548"/>
      <c r="J851" s="548"/>
      <c r="K851" s="548"/>
      <c r="L851" s="547"/>
      <c r="M851" s="548"/>
      <c r="N851" s="548"/>
      <c r="O851" s="548"/>
      <c r="P851" s="548"/>
      <c r="Q851" s="548"/>
      <c r="R851" s="548"/>
      <c r="S851" s="547"/>
      <c r="T851" s="548"/>
      <c r="U851" s="548"/>
      <c r="V851" s="548"/>
      <c r="W851" s="548"/>
      <c r="X851" s="548"/>
      <c r="Y851" s="548"/>
    </row>
    <row r="852" spans="1:25" ht="12.5" x14ac:dyDescent="0.25">
      <c r="A852" s="546"/>
      <c r="B852" s="546"/>
      <c r="C852" s="547"/>
      <c r="D852" s="548"/>
      <c r="E852" s="547"/>
      <c r="F852" s="548"/>
      <c r="G852" s="548"/>
      <c r="H852" s="548"/>
      <c r="I852" s="548"/>
      <c r="J852" s="548"/>
      <c r="K852" s="548"/>
      <c r="L852" s="547"/>
      <c r="M852" s="548"/>
      <c r="N852" s="548"/>
      <c r="O852" s="548"/>
      <c r="P852" s="548"/>
      <c r="Q852" s="548"/>
      <c r="R852" s="548"/>
      <c r="S852" s="547"/>
      <c r="T852" s="548"/>
      <c r="U852" s="548"/>
      <c r="V852" s="548"/>
      <c r="W852" s="548"/>
      <c r="X852" s="548"/>
      <c r="Y852" s="548"/>
    </row>
    <row r="853" spans="1:25" ht="12.5" x14ac:dyDescent="0.25">
      <c r="A853" s="546"/>
      <c r="B853" s="546"/>
      <c r="C853" s="547"/>
      <c r="D853" s="548"/>
      <c r="E853" s="547"/>
      <c r="F853" s="548"/>
      <c r="G853" s="548"/>
      <c r="H853" s="548"/>
      <c r="I853" s="548"/>
      <c r="J853" s="548"/>
      <c r="K853" s="548"/>
      <c r="L853" s="547"/>
      <c r="M853" s="548"/>
      <c r="N853" s="548"/>
      <c r="O853" s="548"/>
      <c r="P853" s="548"/>
      <c r="Q853" s="548"/>
      <c r="R853" s="548"/>
      <c r="S853" s="547"/>
      <c r="T853" s="548"/>
      <c r="U853" s="548"/>
      <c r="V853" s="548"/>
      <c r="W853" s="548"/>
      <c r="X853" s="548"/>
      <c r="Y853" s="548"/>
    </row>
    <row r="854" spans="1:25" ht="12.5" x14ac:dyDescent="0.25">
      <c r="A854" s="546"/>
      <c r="B854" s="546"/>
      <c r="C854" s="547"/>
      <c r="D854" s="548"/>
      <c r="E854" s="547"/>
      <c r="F854" s="548"/>
      <c r="G854" s="548"/>
      <c r="H854" s="548"/>
      <c r="I854" s="548"/>
      <c r="J854" s="548"/>
      <c r="K854" s="548"/>
      <c r="L854" s="547"/>
      <c r="M854" s="548"/>
      <c r="N854" s="548"/>
      <c r="O854" s="548"/>
      <c r="P854" s="548"/>
      <c r="Q854" s="548"/>
      <c r="R854" s="548"/>
      <c r="S854" s="547"/>
      <c r="T854" s="548"/>
      <c r="U854" s="548"/>
      <c r="V854" s="548"/>
      <c r="W854" s="548"/>
      <c r="X854" s="548"/>
      <c r="Y854" s="548"/>
    </row>
    <row r="855" spans="1:25" ht="12.5" x14ac:dyDescent="0.25">
      <c r="A855" s="546"/>
      <c r="B855" s="546"/>
      <c r="C855" s="547"/>
      <c r="D855" s="548"/>
      <c r="E855" s="547"/>
      <c r="F855" s="548"/>
      <c r="G855" s="548"/>
      <c r="H855" s="548"/>
      <c r="I855" s="548"/>
      <c r="J855" s="548"/>
      <c r="K855" s="548"/>
      <c r="L855" s="547"/>
      <c r="M855" s="548"/>
      <c r="N855" s="548"/>
      <c r="O855" s="548"/>
      <c r="P855" s="548"/>
      <c r="Q855" s="548"/>
      <c r="R855" s="548"/>
      <c r="S855" s="547"/>
      <c r="T855" s="548"/>
      <c r="U855" s="548"/>
      <c r="V855" s="548"/>
      <c r="W855" s="548"/>
      <c r="X855" s="548"/>
      <c r="Y855" s="548"/>
    </row>
    <row r="856" spans="1:25" ht="12.5" x14ac:dyDescent="0.25">
      <c r="A856" s="546"/>
      <c r="B856" s="546"/>
      <c r="C856" s="547"/>
      <c r="D856" s="548"/>
      <c r="E856" s="547"/>
      <c r="F856" s="548"/>
      <c r="G856" s="548"/>
      <c r="H856" s="548"/>
      <c r="I856" s="548"/>
      <c r="J856" s="548"/>
      <c r="K856" s="548"/>
      <c r="L856" s="547"/>
      <c r="M856" s="548"/>
      <c r="N856" s="548"/>
      <c r="O856" s="548"/>
      <c r="P856" s="548"/>
      <c r="Q856" s="548"/>
      <c r="R856" s="548"/>
      <c r="S856" s="547"/>
      <c r="T856" s="548"/>
      <c r="U856" s="548"/>
      <c r="V856" s="548"/>
      <c r="W856" s="548"/>
      <c r="X856" s="548"/>
      <c r="Y856" s="548"/>
    </row>
    <row r="857" spans="1:25" ht="12.5" x14ac:dyDescent="0.25">
      <c r="A857" s="546"/>
      <c r="B857" s="546"/>
      <c r="C857" s="547"/>
      <c r="D857" s="548"/>
      <c r="E857" s="547"/>
      <c r="F857" s="548"/>
      <c r="G857" s="548"/>
      <c r="H857" s="548"/>
      <c r="I857" s="548"/>
      <c r="J857" s="548"/>
      <c r="K857" s="548"/>
      <c r="L857" s="547"/>
      <c r="M857" s="548"/>
      <c r="N857" s="548"/>
      <c r="O857" s="548"/>
      <c r="P857" s="548"/>
      <c r="Q857" s="548"/>
      <c r="R857" s="548"/>
      <c r="S857" s="547"/>
      <c r="T857" s="548"/>
      <c r="U857" s="548"/>
      <c r="V857" s="548"/>
      <c r="W857" s="548"/>
      <c r="X857" s="548"/>
      <c r="Y857" s="548"/>
    </row>
    <row r="858" spans="1:25" ht="12.5" x14ac:dyDescent="0.25">
      <c r="A858" s="546"/>
      <c r="B858" s="546"/>
      <c r="C858" s="547"/>
      <c r="D858" s="548"/>
      <c r="E858" s="547"/>
      <c r="F858" s="548"/>
      <c r="G858" s="548"/>
      <c r="H858" s="548"/>
      <c r="I858" s="548"/>
      <c r="J858" s="548"/>
      <c r="K858" s="548"/>
      <c r="L858" s="547"/>
      <c r="M858" s="548"/>
      <c r="N858" s="548"/>
      <c r="O858" s="548"/>
      <c r="P858" s="548"/>
      <c r="Q858" s="548"/>
      <c r="R858" s="548"/>
      <c r="S858" s="547"/>
      <c r="T858" s="548"/>
      <c r="U858" s="548"/>
      <c r="V858" s="548"/>
      <c r="W858" s="548"/>
      <c r="X858" s="548"/>
      <c r="Y858" s="548"/>
    </row>
    <row r="859" spans="1:25" ht="12.5" x14ac:dyDescent="0.25">
      <c r="A859" s="546"/>
      <c r="B859" s="546"/>
      <c r="C859" s="547"/>
      <c r="D859" s="548"/>
      <c r="E859" s="547"/>
      <c r="F859" s="548"/>
      <c r="G859" s="548"/>
      <c r="H859" s="548"/>
      <c r="I859" s="548"/>
      <c r="J859" s="548"/>
      <c r="K859" s="548"/>
      <c r="L859" s="547"/>
      <c r="M859" s="548"/>
      <c r="N859" s="548"/>
      <c r="O859" s="548"/>
      <c r="P859" s="548"/>
      <c r="Q859" s="548"/>
      <c r="R859" s="548"/>
      <c r="S859" s="547"/>
      <c r="T859" s="548"/>
      <c r="U859" s="548"/>
      <c r="V859" s="548"/>
      <c r="W859" s="548"/>
      <c r="X859" s="548"/>
      <c r="Y859" s="548"/>
    </row>
    <row r="860" spans="1:25" ht="12.5" x14ac:dyDescent="0.25">
      <c r="A860" s="546"/>
      <c r="B860" s="546"/>
      <c r="C860" s="547"/>
      <c r="D860" s="548"/>
      <c r="E860" s="547"/>
      <c r="F860" s="548"/>
      <c r="G860" s="548"/>
      <c r="H860" s="548"/>
      <c r="I860" s="548"/>
      <c r="J860" s="548"/>
      <c r="K860" s="548"/>
      <c r="L860" s="547"/>
      <c r="M860" s="548"/>
      <c r="N860" s="548"/>
      <c r="O860" s="548"/>
      <c r="P860" s="548"/>
      <c r="Q860" s="548"/>
      <c r="R860" s="548"/>
      <c r="S860" s="547"/>
      <c r="T860" s="548"/>
      <c r="U860" s="548"/>
      <c r="V860" s="548"/>
      <c r="W860" s="548"/>
      <c r="X860" s="548"/>
      <c r="Y860" s="548"/>
    </row>
    <row r="861" spans="1:25" ht="12.5" x14ac:dyDescent="0.25">
      <c r="A861" s="546"/>
      <c r="B861" s="546"/>
      <c r="C861" s="547"/>
      <c r="D861" s="548"/>
      <c r="E861" s="547"/>
      <c r="F861" s="548"/>
      <c r="G861" s="548"/>
      <c r="H861" s="548"/>
      <c r="I861" s="548"/>
      <c r="J861" s="548"/>
      <c r="K861" s="548"/>
      <c r="L861" s="547"/>
      <c r="M861" s="548"/>
      <c r="N861" s="548"/>
      <c r="O861" s="548"/>
      <c r="P861" s="548"/>
      <c r="Q861" s="548"/>
      <c r="R861" s="548"/>
      <c r="S861" s="547"/>
      <c r="T861" s="548"/>
      <c r="U861" s="548"/>
      <c r="V861" s="548"/>
      <c r="W861" s="548"/>
      <c r="X861" s="548"/>
      <c r="Y861" s="548"/>
    </row>
    <row r="862" spans="1:25" ht="12.5" x14ac:dyDescent="0.25">
      <c r="A862" s="546"/>
      <c r="B862" s="546"/>
      <c r="C862" s="547"/>
      <c r="D862" s="548"/>
      <c r="E862" s="547"/>
      <c r="F862" s="548"/>
      <c r="G862" s="548"/>
      <c r="H862" s="548"/>
      <c r="I862" s="548"/>
      <c r="J862" s="548"/>
      <c r="K862" s="548"/>
      <c r="L862" s="547"/>
      <c r="M862" s="548"/>
      <c r="N862" s="548"/>
      <c r="O862" s="548"/>
      <c r="P862" s="548"/>
      <c r="Q862" s="548"/>
      <c r="R862" s="548"/>
      <c r="S862" s="547"/>
      <c r="T862" s="548"/>
      <c r="U862" s="548"/>
      <c r="V862" s="548"/>
      <c r="W862" s="548"/>
      <c r="X862" s="548"/>
      <c r="Y862" s="548"/>
    </row>
    <row r="863" spans="1:25" ht="12.5" x14ac:dyDescent="0.25">
      <c r="A863" s="546"/>
      <c r="B863" s="546"/>
      <c r="C863" s="547"/>
      <c r="D863" s="548"/>
      <c r="E863" s="547"/>
      <c r="F863" s="548"/>
      <c r="G863" s="548"/>
      <c r="H863" s="548"/>
      <c r="I863" s="548"/>
      <c r="J863" s="548"/>
      <c r="K863" s="548"/>
      <c r="L863" s="547"/>
      <c r="M863" s="548"/>
      <c r="N863" s="548"/>
      <c r="O863" s="548"/>
      <c r="P863" s="548"/>
      <c r="Q863" s="548"/>
      <c r="R863" s="548"/>
      <c r="S863" s="547"/>
      <c r="T863" s="548"/>
      <c r="U863" s="548"/>
      <c r="V863" s="548"/>
      <c r="W863" s="548"/>
      <c r="X863" s="548"/>
      <c r="Y863" s="548"/>
    </row>
    <row r="864" spans="1:25" ht="12.5" x14ac:dyDescent="0.25">
      <c r="A864" s="546"/>
      <c r="B864" s="546"/>
      <c r="C864" s="547"/>
      <c r="D864" s="548"/>
      <c r="E864" s="547"/>
      <c r="F864" s="548"/>
      <c r="G864" s="548"/>
      <c r="H864" s="548"/>
      <c r="I864" s="548"/>
      <c r="J864" s="548"/>
      <c r="K864" s="548"/>
      <c r="L864" s="547"/>
      <c r="M864" s="548"/>
      <c r="N864" s="548"/>
      <c r="O864" s="548"/>
      <c r="P864" s="548"/>
      <c r="Q864" s="548"/>
      <c r="R864" s="548"/>
      <c r="S864" s="547"/>
      <c r="T864" s="548"/>
      <c r="U864" s="548"/>
      <c r="V864" s="548"/>
      <c r="W864" s="548"/>
      <c r="X864" s="548"/>
      <c r="Y864" s="548"/>
    </row>
    <row r="865" spans="1:25" ht="12.5" x14ac:dyDescent="0.25">
      <c r="A865" s="546"/>
      <c r="B865" s="546"/>
      <c r="C865" s="547"/>
      <c r="D865" s="548"/>
      <c r="E865" s="547"/>
      <c r="F865" s="548"/>
      <c r="G865" s="548"/>
      <c r="H865" s="548"/>
      <c r="I865" s="548"/>
      <c r="J865" s="548"/>
      <c r="K865" s="548"/>
      <c r="L865" s="547"/>
      <c r="M865" s="548"/>
      <c r="N865" s="548"/>
      <c r="O865" s="548"/>
      <c r="P865" s="548"/>
      <c r="Q865" s="548"/>
      <c r="R865" s="548"/>
      <c r="S865" s="547"/>
      <c r="T865" s="548"/>
      <c r="U865" s="548"/>
      <c r="V865" s="548"/>
      <c r="W865" s="548"/>
      <c r="X865" s="548"/>
      <c r="Y865" s="548"/>
    </row>
    <row r="866" spans="1:25" ht="12.5" x14ac:dyDescent="0.25">
      <c r="A866" s="546"/>
      <c r="B866" s="546"/>
      <c r="C866" s="547"/>
      <c r="D866" s="548"/>
      <c r="E866" s="547"/>
      <c r="F866" s="548"/>
      <c r="G866" s="548"/>
      <c r="H866" s="548"/>
      <c r="I866" s="548"/>
      <c r="J866" s="548"/>
      <c r="K866" s="548"/>
      <c r="L866" s="547"/>
      <c r="M866" s="548"/>
      <c r="N866" s="548"/>
      <c r="O866" s="548"/>
      <c r="P866" s="548"/>
      <c r="Q866" s="548"/>
      <c r="R866" s="548"/>
      <c r="S866" s="547"/>
      <c r="T866" s="548"/>
      <c r="U866" s="548"/>
      <c r="V866" s="548"/>
      <c r="W866" s="548"/>
      <c r="X866" s="548"/>
      <c r="Y866" s="548"/>
    </row>
    <row r="867" spans="1:25" ht="12.5" x14ac:dyDescent="0.25">
      <c r="A867" s="546"/>
      <c r="B867" s="546"/>
      <c r="C867" s="547"/>
      <c r="D867" s="548"/>
      <c r="E867" s="547"/>
      <c r="F867" s="548"/>
      <c r="G867" s="548"/>
      <c r="H867" s="548"/>
      <c r="I867" s="548"/>
      <c r="J867" s="548"/>
      <c r="K867" s="548"/>
      <c r="L867" s="547"/>
      <c r="M867" s="548"/>
      <c r="N867" s="548"/>
      <c r="O867" s="548"/>
      <c r="P867" s="548"/>
      <c r="Q867" s="548"/>
      <c r="R867" s="548"/>
      <c r="S867" s="547"/>
      <c r="T867" s="548"/>
      <c r="U867" s="548"/>
      <c r="V867" s="548"/>
      <c r="W867" s="548"/>
      <c r="X867" s="548"/>
      <c r="Y867" s="548"/>
    </row>
    <row r="868" spans="1:25" ht="12.5" x14ac:dyDescent="0.25">
      <c r="A868" s="546"/>
      <c r="B868" s="546"/>
      <c r="C868" s="547"/>
      <c r="D868" s="548"/>
      <c r="E868" s="547"/>
      <c r="F868" s="548"/>
      <c r="G868" s="548"/>
      <c r="H868" s="548"/>
      <c r="I868" s="548"/>
      <c r="J868" s="548"/>
      <c r="K868" s="548"/>
      <c r="L868" s="547"/>
      <c r="M868" s="548"/>
      <c r="N868" s="548"/>
      <c r="O868" s="548"/>
      <c r="P868" s="548"/>
      <c r="Q868" s="548"/>
      <c r="R868" s="548"/>
      <c r="S868" s="547"/>
      <c r="T868" s="548"/>
      <c r="U868" s="548"/>
      <c r="V868" s="548"/>
      <c r="W868" s="548"/>
      <c r="X868" s="548"/>
      <c r="Y868" s="548"/>
    </row>
    <row r="869" spans="1:25" ht="12.5" x14ac:dyDescent="0.25">
      <c r="A869" s="546"/>
      <c r="B869" s="546"/>
      <c r="C869" s="547"/>
      <c r="D869" s="548"/>
      <c r="E869" s="547"/>
      <c r="F869" s="548"/>
      <c r="G869" s="548"/>
      <c r="H869" s="548"/>
      <c r="I869" s="548"/>
      <c r="J869" s="548"/>
      <c r="K869" s="548"/>
      <c r="L869" s="547"/>
      <c r="M869" s="548"/>
      <c r="N869" s="548"/>
      <c r="O869" s="548"/>
      <c r="P869" s="548"/>
      <c r="Q869" s="548"/>
      <c r="R869" s="548"/>
      <c r="S869" s="547"/>
      <c r="T869" s="548"/>
      <c r="U869" s="548"/>
      <c r="V869" s="548"/>
      <c r="W869" s="548"/>
      <c r="X869" s="548"/>
      <c r="Y869" s="548"/>
    </row>
    <row r="870" spans="1:25" ht="12.5" x14ac:dyDescent="0.25">
      <c r="A870" s="546"/>
      <c r="B870" s="546"/>
      <c r="C870" s="547"/>
      <c r="D870" s="548"/>
      <c r="E870" s="547"/>
      <c r="F870" s="548"/>
      <c r="G870" s="548"/>
      <c r="H870" s="548"/>
      <c r="I870" s="548"/>
      <c r="J870" s="548"/>
      <c r="K870" s="548"/>
      <c r="L870" s="547"/>
      <c r="M870" s="548"/>
      <c r="N870" s="548"/>
      <c r="O870" s="548"/>
      <c r="P870" s="548"/>
      <c r="Q870" s="548"/>
      <c r="R870" s="548"/>
      <c r="S870" s="547"/>
      <c r="T870" s="548"/>
      <c r="U870" s="548"/>
      <c r="V870" s="548"/>
      <c r="W870" s="548"/>
      <c r="X870" s="548"/>
      <c r="Y870" s="548"/>
    </row>
    <row r="871" spans="1:25" ht="12.5" x14ac:dyDescent="0.25">
      <c r="A871" s="546"/>
      <c r="B871" s="546"/>
      <c r="C871" s="547"/>
      <c r="D871" s="548"/>
      <c r="E871" s="547"/>
      <c r="F871" s="548"/>
      <c r="G871" s="548"/>
      <c r="H871" s="548"/>
      <c r="I871" s="548"/>
      <c r="J871" s="548"/>
      <c r="K871" s="548"/>
      <c r="L871" s="547"/>
      <c r="M871" s="548"/>
      <c r="N871" s="548"/>
      <c r="O871" s="548"/>
      <c r="P871" s="548"/>
      <c r="Q871" s="548"/>
      <c r="R871" s="548"/>
      <c r="S871" s="547"/>
      <c r="T871" s="548"/>
      <c r="U871" s="548"/>
      <c r="V871" s="548"/>
      <c r="W871" s="548"/>
      <c r="X871" s="548"/>
      <c r="Y871" s="548"/>
    </row>
    <row r="872" spans="1:25" ht="12.5" x14ac:dyDescent="0.25">
      <c r="A872" s="546"/>
      <c r="B872" s="546"/>
      <c r="C872" s="547"/>
      <c r="D872" s="548"/>
      <c r="E872" s="547"/>
      <c r="F872" s="548"/>
      <c r="G872" s="548"/>
      <c r="H872" s="548"/>
      <c r="I872" s="548"/>
      <c r="J872" s="548"/>
      <c r="K872" s="548"/>
      <c r="L872" s="547"/>
      <c r="M872" s="548"/>
      <c r="N872" s="548"/>
      <c r="O872" s="548"/>
      <c r="P872" s="548"/>
      <c r="Q872" s="548"/>
      <c r="R872" s="548"/>
      <c r="S872" s="547"/>
      <c r="T872" s="548"/>
      <c r="U872" s="548"/>
      <c r="V872" s="548"/>
      <c r="W872" s="548"/>
      <c r="X872" s="548"/>
      <c r="Y872" s="548"/>
    </row>
    <row r="873" spans="1:25" ht="12.5" x14ac:dyDescent="0.25">
      <c r="A873" s="546"/>
      <c r="B873" s="546"/>
      <c r="C873" s="547"/>
      <c r="D873" s="548"/>
      <c r="E873" s="547"/>
      <c r="F873" s="548"/>
      <c r="G873" s="548"/>
      <c r="H873" s="548"/>
      <c r="I873" s="548"/>
      <c r="J873" s="548"/>
      <c r="K873" s="548"/>
      <c r="L873" s="547"/>
      <c r="M873" s="548"/>
      <c r="N873" s="548"/>
      <c r="O873" s="548"/>
      <c r="P873" s="548"/>
      <c r="Q873" s="548"/>
      <c r="R873" s="548"/>
      <c r="S873" s="547"/>
      <c r="T873" s="548"/>
      <c r="U873" s="548"/>
      <c r="V873" s="548"/>
      <c r="W873" s="548"/>
      <c r="X873" s="548"/>
      <c r="Y873" s="548"/>
    </row>
    <row r="874" spans="1:25" ht="12.5" x14ac:dyDescent="0.25">
      <c r="A874" s="546"/>
      <c r="B874" s="546"/>
      <c r="C874" s="547"/>
      <c r="D874" s="548"/>
      <c r="E874" s="547"/>
      <c r="F874" s="548"/>
      <c r="G874" s="548"/>
      <c r="H874" s="548"/>
      <c r="I874" s="548"/>
      <c r="J874" s="548"/>
      <c r="K874" s="548"/>
      <c r="L874" s="547"/>
      <c r="M874" s="548"/>
      <c r="N874" s="548"/>
      <c r="O874" s="548"/>
      <c r="P874" s="548"/>
      <c r="Q874" s="548"/>
      <c r="R874" s="548"/>
      <c r="S874" s="547"/>
      <c r="T874" s="548"/>
      <c r="U874" s="548"/>
      <c r="V874" s="548"/>
      <c r="W874" s="548"/>
      <c r="X874" s="548"/>
      <c r="Y874" s="548"/>
    </row>
    <row r="875" spans="1:25" ht="12.5" x14ac:dyDescent="0.25">
      <c r="A875" s="546"/>
      <c r="B875" s="546"/>
      <c r="C875" s="547"/>
      <c r="D875" s="548"/>
      <c r="E875" s="547"/>
      <c r="F875" s="548"/>
      <c r="G875" s="548"/>
      <c r="H875" s="548"/>
      <c r="I875" s="548"/>
      <c r="J875" s="548"/>
      <c r="K875" s="548"/>
      <c r="L875" s="547"/>
      <c r="M875" s="548"/>
      <c r="N875" s="548"/>
      <c r="O875" s="548"/>
      <c r="P875" s="548"/>
      <c r="Q875" s="548"/>
      <c r="R875" s="548"/>
      <c r="S875" s="547"/>
      <c r="T875" s="548"/>
      <c r="U875" s="548"/>
      <c r="V875" s="548"/>
      <c r="W875" s="548"/>
      <c r="X875" s="548"/>
      <c r="Y875" s="548"/>
    </row>
    <row r="876" spans="1:25" ht="12.5" x14ac:dyDescent="0.25">
      <c r="A876" s="546"/>
      <c r="B876" s="546"/>
      <c r="C876" s="547"/>
      <c r="D876" s="548"/>
      <c r="E876" s="547"/>
      <c r="F876" s="548"/>
      <c r="G876" s="548"/>
      <c r="H876" s="548"/>
      <c r="I876" s="548"/>
      <c r="J876" s="548"/>
      <c r="K876" s="548"/>
      <c r="L876" s="547"/>
      <c r="M876" s="548"/>
      <c r="N876" s="548"/>
      <c r="O876" s="548"/>
      <c r="P876" s="548"/>
      <c r="Q876" s="548"/>
      <c r="R876" s="548"/>
      <c r="S876" s="547"/>
      <c r="T876" s="548"/>
      <c r="U876" s="548"/>
      <c r="V876" s="548"/>
      <c r="W876" s="548"/>
      <c r="X876" s="548"/>
      <c r="Y876" s="548"/>
    </row>
    <row r="877" spans="1:25" ht="12.5" x14ac:dyDescent="0.25">
      <c r="A877" s="546"/>
      <c r="B877" s="546"/>
      <c r="C877" s="547"/>
      <c r="D877" s="548"/>
      <c r="E877" s="547"/>
      <c r="F877" s="548"/>
      <c r="G877" s="548"/>
      <c r="H877" s="548"/>
      <c r="I877" s="548"/>
      <c r="J877" s="548"/>
      <c r="K877" s="548"/>
      <c r="L877" s="547"/>
      <c r="M877" s="548"/>
      <c r="N877" s="548"/>
      <c r="O877" s="548"/>
      <c r="P877" s="548"/>
      <c r="Q877" s="548"/>
      <c r="R877" s="548"/>
      <c r="S877" s="547"/>
      <c r="T877" s="548"/>
      <c r="U877" s="548"/>
      <c r="V877" s="548"/>
      <c r="W877" s="548"/>
      <c r="X877" s="548"/>
      <c r="Y877" s="548"/>
    </row>
    <row r="878" spans="1:25" ht="12.5" x14ac:dyDescent="0.25">
      <c r="A878" s="546"/>
      <c r="B878" s="546"/>
      <c r="C878" s="547"/>
      <c r="D878" s="548"/>
      <c r="E878" s="547"/>
      <c r="F878" s="548"/>
      <c r="G878" s="548"/>
      <c r="H878" s="548"/>
      <c r="I878" s="548"/>
      <c r="J878" s="548"/>
      <c r="K878" s="548"/>
      <c r="L878" s="547"/>
      <c r="M878" s="548"/>
      <c r="N878" s="548"/>
      <c r="O878" s="548"/>
      <c r="P878" s="548"/>
      <c r="Q878" s="548"/>
      <c r="R878" s="548"/>
      <c r="S878" s="547"/>
      <c r="T878" s="548"/>
      <c r="U878" s="548"/>
      <c r="V878" s="548"/>
      <c r="W878" s="548"/>
      <c r="X878" s="548"/>
      <c r="Y878" s="548"/>
    </row>
    <row r="879" spans="1:25" ht="12.5" x14ac:dyDescent="0.25">
      <c r="A879" s="546"/>
      <c r="B879" s="546"/>
      <c r="C879" s="547"/>
      <c r="D879" s="548"/>
      <c r="E879" s="547"/>
      <c r="F879" s="548"/>
      <c r="G879" s="548"/>
      <c r="H879" s="548"/>
      <c r="I879" s="548"/>
      <c r="J879" s="548"/>
      <c r="K879" s="548"/>
      <c r="L879" s="547"/>
      <c r="M879" s="548"/>
      <c r="N879" s="548"/>
      <c r="O879" s="548"/>
      <c r="P879" s="548"/>
      <c r="Q879" s="548"/>
      <c r="R879" s="548"/>
      <c r="S879" s="547"/>
      <c r="T879" s="548"/>
      <c r="U879" s="548"/>
      <c r="V879" s="548"/>
      <c r="W879" s="548"/>
      <c r="X879" s="548"/>
      <c r="Y879" s="548"/>
    </row>
    <row r="880" spans="1:25" ht="12.5" x14ac:dyDescent="0.25">
      <c r="A880" s="546"/>
      <c r="B880" s="546"/>
      <c r="C880" s="547"/>
      <c r="D880" s="548"/>
      <c r="E880" s="547"/>
      <c r="F880" s="548"/>
      <c r="G880" s="548"/>
      <c r="H880" s="548"/>
      <c r="I880" s="548"/>
      <c r="J880" s="548"/>
      <c r="K880" s="548"/>
      <c r="L880" s="547"/>
      <c r="M880" s="548"/>
      <c r="N880" s="548"/>
      <c r="O880" s="548"/>
      <c r="P880" s="548"/>
      <c r="Q880" s="548"/>
      <c r="R880" s="548"/>
      <c r="S880" s="547"/>
      <c r="T880" s="548"/>
      <c r="U880" s="548"/>
      <c r="V880" s="548"/>
      <c r="W880" s="548"/>
      <c r="X880" s="548"/>
      <c r="Y880" s="548"/>
    </row>
    <row r="881" spans="1:25" ht="12.5" x14ac:dyDescent="0.25">
      <c r="A881" s="546"/>
      <c r="B881" s="546"/>
      <c r="C881" s="547"/>
      <c r="D881" s="548"/>
      <c r="E881" s="547"/>
      <c r="F881" s="548"/>
      <c r="G881" s="548"/>
      <c r="H881" s="548"/>
      <c r="I881" s="548"/>
      <c r="J881" s="548"/>
      <c r="K881" s="548"/>
      <c r="L881" s="547"/>
      <c r="M881" s="548"/>
      <c r="N881" s="548"/>
      <c r="O881" s="548"/>
      <c r="P881" s="548"/>
      <c r="Q881" s="548"/>
      <c r="R881" s="548"/>
      <c r="S881" s="547"/>
      <c r="T881" s="548"/>
      <c r="U881" s="548"/>
      <c r="V881" s="548"/>
      <c r="W881" s="548"/>
      <c r="X881" s="548"/>
      <c r="Y881" s="548"/>
    </row>
    <row r="882" spans="1:25" ht="12.5" x14ac:dyDescent="0.25">
      <c r="A882" s="546"/>
      <c r="B882" s="546"/>
      <c r="C882" s="547"/>
      <c r="D882" s="548"/>
      <c r="E882" s="547"/>
      <c r="F882" s="548"/>
      <c r="G882" s="548"/>
      <c r="H882" s="548"/>
      <c r="I882" s="548"/>
      <c r="J882" s="548"/>
      <c r="K882" s="548"/>
      <c r="L882" s="547"/>
      <c r="M882" s="548"/>
      <c r="N882" s="548"/>
      <c r="O882" s="548"/>
      <c r="P882" s="548"/>
      <c r="Q882" s="548"/>
      <c r="R882" s="548"/>
      <c r="S882" s="547"/>
      <c r="T882" s="548"/>
      <c r="U882" s="548"/>
      <c r="V882" s="548"/>
      <c r="W882" s="548"/>
      <c r="X882" s="548"/>
      <c r="Y882" s="548"/>
    </row>
    <row r="883" spans="1:25" ht="12.5" x14ac:dyDescent="0.25">
      <c r="A883" s="546"/>
      <c r="B883" s="546"/>
      <c r="C883" s="547"/>
      <c r="D883" s="548"/>
      <c r="E883" s="547"/>
      <c r="F883" s="548"/>
      <c r="G883" s="548"/>
      <c r="H883" s="548"/>
      <c r="I883" s="548"/>
      <c r="J883" s="548"/>
      <c r="K883" s="548"/>
      <c r="L883" s="547"/>
      <c r="M883" s="548"/>
      <c r="N883" s="548"/>
      <c r="O883" s="548"/>
      <c r="P883" s="548"/>
      <c r="Q883" s="548"/>
      <c r="R883" s="548"/>
      <c r="S883" s="547"/>
      <c r="T883" s="548"/>
      <c r="U883" s="548"/>
      <c r="V883" s="548"/>
      <c r="W883" s="548"/>
      <c r="X883" s="548"/>
      <c r="Y883" s="548"/>
    </row>
    <row r="884" spans="1:25" ht="12.5" x14ac:dyDescent="0.25">
      <c r="A884" s="546"/>
      <c r="B884" s="546"/>
      <c r="C884" s="547"/>
      <c r="D884" s="548"/>
      <c r="E884" s="547"/>
      <c r="F884" s="548"/>
      <c r="G884" s="548"/>
      <c r="H884" s="548"/>
      <c r="I884" s="548"/>
      <c r="J884" s="548"/>
      <c r="K884" s="548"/>
      <c r="L884" s="547"/>
      <c r="M884" s="548"/>
      <c r="N884" s="548"/>
      <c r="O884" s="548"/>
      <c r="P884" s="548"/>
      <c r="Q884" s="548"/>
      <c r="R884" s="548"/>
      <c r="S884" s="547"/>
      <c r="T884" s="548"/>
      <c r="U884" s="548"/>
      <c r="V884" s="548"/>
      <c r="W884" s="548"/>
      <c r="X884" s="548"/>
      <c r="Y884" s="548"/>
    </row>
    <row r="885" spans="1:25" ht="12.5" x14ac:dyDescent="0.25">
      <c r="A885" s="546"/>
      <c r="B885" s="546"/>
      <c r="C885" s="547"/>
      <c r="D885" s="548"/>
      <c r="E885" s="547"/>
      <c r="F885" s="548"/>
      <c r="G885" s="548"/>
      <c r="H885" s="548"/>
      <c r="I885" s="548"/>
      <c r="J885" s="548"/>
      <c r="K885" s="548"/>
      <c r="L885" s="547"/>
      <c r="M885" s="548"/>
      <c r="N885" s="548"/>
      <c r="O885" s="548"/>
      <c r="P885" s="548"/>
      <c r="Q885" s="548"/>
      <c r="R885" s="548"/>
      <c r="S885" s="547"/>
      <c r="T885" s="548"/>
      <c r="U885" s="548"/>
      <c r="V885" s="548"/>
      <c r="W885" s="548"/>
      <c r="X885" s="548"/>
      <c r="Y885" s="548"/>
    </row>
    <row r="886" spans="1:25" ht="12.5" x14ac:dyDescent="0.25">
      <c r="A886" s="546"/>
      <c r="B886" s="546"/>
      <c r="C886" s="547"/>
      <c r="D886" s="548"/>
      <c r="E886" s="547"/>
      <c r="F886" s="548"/>
      <c r="G886" s="548"/>
      <c r="H886" s="548"/>
      <c r="I886" s="548"/>
      <c r="J886" s="548"/>
      <c r="K886" s="548"/>
      <c r="L886" s="547"/>
      <c r="M886" s="548"/>
      <c r="N886" s="548"/>
      <c r="O886" s="548"/>
      <c r="P886" s="548"/>
      <c r="Q886" s="548"/>
      <c r="R886" s="548"/>
      <c r="S886" s="547"/>
      <c r="T886" s="548"/>
      <c r="U886" s="548"/>
      <c r="V886" s="548"/>
      <c r="W886" s="548"/>
      <c r="X886" s="548"/>
      <c r="Y886" s="548"/>
    </row>
    <row r="887" spans="1:25" ht="12.5" x14ac:dyDescent="0.25">
      <c r="A887" s="546"/>
      <c r="B887" s="546"/>
      <c r="C887" s="547"/>
      <c r="D887" s="548"/>
      <c r="E887" s="547"/>
      <c r="F887" s="548"/>
      <c r="G887" s="548"/>
      <c r="H887" s="548"/>
      <c r="I887" s="548"/>
      <c r="J887" s="548"/>
      <c r="K887" s="548"/>
      <c r="L887" s="547"/>
      <c r="M887" s="548"/>
      <c r="N887" s="548"/>
      <c r="O887" s="548"/>
      <c r="P887" s="548"/>
      <c r="Q887" s="548"/>
      <c r="R887" s="548"/>
      <c r="S887" s="547"/>
      <c r="T887" s="548"/>
      <c r="U887" s="548"/>
      <c r="V887" s="548"/>
      <c r="W887" s="548"/>
      <c r="X887" s="548"/>
      <c r="Y887" s="548"/>
    </row>
    <row r="888" spans="1:25" ht="12.5" x14ac:dyDescent="0.25">
      <c r="A888" s="546"/>
      <c r="B888" s="546"/>
      <c r="C888" s="547"/>
      <c r="D888" s="548"/>
      <c r="E888" s="547"/>
      <c r="F888" s="548"/>
      <c r="G888" s="548"/>
      <c r="H888" s="548"/>
      <c r="I888" s="548"/>
      <c r="J888" s="548"/>
      <c r="K888" s="548"/>
      <c r="L888" s="547"/>
      <c r="M888" s="548"/>
      <c r="N888" s="548"/>
      <c r="O888" s="548"/>
      <c r="P888" s="548"/>
      <c r="Q888" s="548"/>
      <c r="R888" s="548"/>
      <c r="S888" s="547"/>
      <c r="T888" s="548"/>
      <c r="U888" s="548"/>
      <c r="V888" s="548"/>
      <c r="W888" s="548"/>
      <c r="X888" s="548"/>
      <c r="Y888" s="548"/>
    </row>
    <row r="889" spans="1:25" ht="12.5" x14ac:dyDescent="0.25">
      <c r="A889" s="546"/>
      <c r="B889" s="546"/>
      <c r="C889" s="547"/>
      <c r="D889" s="548"/>
      <c r="E889" s="547"/>
      <c r="F889" s="548"/>
      <c r="G889" s="548"/>
      <c r="H889" s="548"/>
      <c r="I889" s="548"/>
      <c r="J889" s="548"/>
      <c r="K889" s="548"/>
      <c r="L889" s="547"/>
      <c r="M889" s="548"/>
      <c r="N889" s="548"/>
      <c r="O889" s="548"/>
      <c r="P889" s="548"/>
      <c r="Q889" s="548"/>
      <c r="R889" s="548"/>
      <c r="S889" s="547"/>
      <c r="T889" s="548"/>
      <c r="U889" s="548"/>
      <c r="V889" s="548"/>
      <c r="W889" s="548"/>
      <c r="X889" s="548"/>
      <c r="Y889" s="548"/>
    </row>
    <row r="890" spans="1:25" ht="12.5" x14ac:dyDescent="0.25">
      <c r="A890" s="546"/>
      <c r="B890" s="546"/>
      <c r="C890" s="547"/>
      <c r="D890" s="548"/>
      <c r="E890" s="547"/>
      <c r="F890" s="548"/>
      <c r="G890" s="548"/>
      <c r="H890" s="548"/>
      <c r="I890" s="548"/>
      <c r="J890" s="548"/>
      <c r="K890" s="548"/>
      <c r="L890" s="547"/>
      <c r="M890" s="548"/>
      <c r="N890" s="548"/>
      <c r="O890" s="548"/>
      <c r="P890" s="548"/>
      <c r="Q890" s="548"/>
      <c r="R890" s="548"/>
      <c r="S890" s="547"/>
      <c r="T890" s="548"/>
      <c r="U890" s="548"/>
      <c r="V890" s="548"/>
      <c r="W890" s="548"/>
      <c r="X890" s="548"/>
      <c r="Y890" s="548"/>
    </row>
    <row r="891" spans="1:25" ht="12.5" x14ac:dyDescent="0.25">
      <c r="A891" s="546"/>
      <c r="B891" s="546"/>
      <c r="C891" s="547"/>
      <c r="D891" s="548"/>
      <c r="E891" s="547"/>
      <c r="F891" s="548"/>
      <c r="G891" s="548"/>
      <c r="H891" s="548"/>
      <c r="I891" s="548"/>
      <c r="J891" s="548"/>
      <c r="K891" s="548"/>
      <c r="L891" s="547"/>
      <c r="M891" s="548"/>
      <c r="N891" s="548"/>
      <c r="O891" s="548"/>
      <c r="P891" s="548"/>
      <c r="Q891" s="548"/>
      <c r="R891" s="548"/>
      <c r="S891" s="547"/>
      <c r="T891" s="548"/>
      <c r="U891" s="548"/>
      <c r="V891" s="548"/>
      <c r="W891" s="548"/>
      <c r="X891" s="548"/>
      <c r="Y891" s="548"/>
    </row>
    <row r="892" spans="1:25" ht="12.5" x14ac:dyDescent="0.25">
      <c r="A892" s="546"/>
      <c r="B892" s="546"/>
      <c r="C892" s="547"/>
      <c r="D892" s="548"/>
      <c r="E892" s="547"/>
      <c r="F892" s="548"/>
      <c r="G892" s="548"/>
      <c r="H892" s="548"/>
      <c r="I892" s="548"/>
      <c r="J892" s="548"/>
      <c r="K892" s="548"/>
      <c r="L892" s="547"/>
      <c r="M892" s="548"/>
      <c r="N892" s="548"/>
      <c r="O892" s="548"/>
      <c r="P892" s="548"/>
      <c r="Q892" s="548"/>
      <c r="R892" s="548"/>
      <c r="S892" s="547"/>
      <c r="T892" s="548"/>
      <c r="U892" s="548"/>
      <c r="V892" s="548"/>
      <c r="W892" s="548"/>
      <c r="X892" s="548"/>
      <c r="Y892" s="548"/>
    </row>
    <row r="893" spans="1:25" ht="12.5" x14ac:dyDescent="0.25">
      <c r="A893" s="546"/>
      <c r="B893" s="546"/>
      <c r="C893" s="547"/>
      <c r="D893" s="548"/>
      <c r="E893" s="547"/>
      <c r="F893" s="548"/>
      <c r="G893" s="548"/>
      <c r="H893" s="548"/>
      <c r="I893" s="548"/>
      <c r="J893" s="548"/>
      <c r="K893" s="548"/>
      <c r="L893" s="547"/>
      <c r="M893" s="548"/>
      <c r="N893" s="548"/>
      <c r="O893" s="548"/>
      <c r="P893" s="548"/>
      <c r="Q893" s="548"/>
      <c r="R893" s="548"/>
      <c r="S893" s="547"/>
      <c r="T893" s="548"/>
      <c r="U893" s="548"/>
      <c r="V893" s="548"/>
      <c r="W893" s="548"/>
      <c r="X893" s="548"/>
      <c r="Y893" s="548"/>
    </row>
    <row r="894" spans="1:25" ht="12.5" x14ac:dyDescent="0.25">
      <c r="A894" s="546"/>
      <c r="B894" s="546"/>
      <c r="C894" s="547"/>
      <c r="D894" s="548"/>
      <c r="E894" s="547"/>
      <c r="F894" s="548"/>
      <c r="G894" s="548"/>
      <c r="H894" s="548"/>
      <c r="I894" s="548"/>
      <c r="J894" s="548"/>
      <c r="K894" s="548"/>
      <c r="L894" s="547"/>
      <c r="M894" s="548"/>
      <c r="N894" s="548"/>
      <c r="O894" s="548"/>
      <c r="P894" s="548"/>
      <c r="Q894" s="548"/>
      <c r="R894" s="548"/>
      <c r="S894" s="547"/>
      <c r="T894" s="548"/>
      <c r="U894" s="548"/>
      <c r="V894" s="548"/>
      <c r="W894" s="548"/>
      <c r="X894" s="548"/>
      <c r="Y894" s="548"/>
    </row>
    <row r="895" spans="1:25" ht="12.5" x14ac:dyDescent="0.25">
      <c r="A895" s="546"/>
      <c r="B895" s="546"/>
      <c r="C895" s="547"/>
      <c r="D895" s="548"/>
      <c r="E895" s="547"/>
      <c r="F895" s="548"/>
      <c r="G895" s="548"/>
      <c r="H895" s="548"/>
      <c r="I895" s="548"/>
      <c r="J895" s="548"/>
      <c r="K895" s="548"/>
      <c r="L895" s="547"/>
      <c r="M895" s="548"/>
      <c r="N895" s="548"/>
      <c r="O895" s="548"/>
      <c r="P895" s="548"/>
      <c r="Q895" s="548"/>
      <c r="R895" s="548"/>
      <c r="S895" s="547"/>
      <c r="T895" s="548"/>
      <c r="U895" s="548"/>
      <c r="V895" s="548"/>
      <c r="W895" s="548"/>
      <c r="X895" s="548"/>
      <c r="Y895" s="548"/>
    </row>
    <row r="896" spans="1:25" ht="12.5" x14ac:dyDescent="0.25">
      <c r="A896" s="546"/>
      <c r="B896" s="546"/>
      <c r="C896" s="547"/>
      <c r="D896" s="548"/>
      <c r="E896" s="547"/>
      <c r="F896" s="548"/>
      <c r="G896" s="548"/>
      <c r="H896" s="548"/>
      <c r="I896" s="548"/>
      <c r="J896" s="548"/>
      <c r="K896" s="548"/>
      <c r="L896" s="547"/>
      <c r="M896" s="548"/>
      <c r="N896" s="548"/>
      <c r="O896" s="548"/>
      <c r="P896" s="548"/>
      <c r="Q896" s="548"/>
      <c r="R896" s="548"/>
      <c r="S896" s="547"/>
      <c r="T896" s="548"/>
      <c r="U896" s="548"/>
      <c r="V896" s="548"/>
      <c r="W896" s="548"/>
      <c r="X896" s="548"/>
      <c r="Y896" s="548"/>
    </row>
    <row r="897" spans="1:25" ht="12.5" x14ac:dyDescent="0.25">
      <c r="A897" s="546"/>
      <c r="B897" s="546"/>
      <c r="C897" s="547"/>
      <c r="D897" s="548"/>
      <c r="E897" s="547"/>
      <c r="F897" s="548"/>
      <c r="G897" s="548"/>
      <c r="H897" s="548"/>
      <c r="I897" s="548"/>
      <c r="J897" s="548"/>
      <c r="K897" s="548"/>
      <c r="L897" s="547"/>
      <c r="M897" s="548"/>
      <c r="N897" s="548"/>
      <c r="O897" s="548"/>
      <c r="P897" s="548"/>
      <c r="Q897" s="548"/>
      <c r="R897" s="548"/>
      <c r="S897" s="547"/>
      <c r="T897" s="548"/>
      <c r="U897" s="548"/>
      <c r="V897" s="548"/>
      <c r="W897" s="548"/>
      <c r="X897" s="548"/>
      <c r="Y897" s="548"/>
    </row>
    <row r="898" spans="1:25" ht="12.5" x14ac:dyDescent="0.25">
      <c r="A898" s="546"/>
      <c r="B898" s="546"/>
      <c r="C898" s="547"/>
      <c r="D898" s="548"/>
      <c r="E898" s="547"/>
      <c r="F898" s="548"/>
      <c r="G898" s="548"/>
      <c r="H898" s="548"/>
      <c r="I898" s="548"/>
      <c r="J898" s="548"/>
      <c r="K898" s="548"/>
      <c r="L898" s="547"/>
      <c r="M898" s="548"/>
      <c r="N898" s="548"/>
      <c r="O898" s="548"/>
      <c r="P898" s="548"/>
      <c r="Q898" s="548"/>
      <c r="R898" s="548"/>
      <c r="S898" s="547"/>
      <c r="T898" s="548"/>
      <c r="U898" s="548"/>
      <c r="V898" s="548"/>
      <c r="W898" s="548"/>
      <c r="X898" s="548"/>
      <c r="Y898" s="548"/>
    </row>
    <row r="899" spans="1:25" ht="12.5" x14ac:dyDescent="0.25">
      <c r="A899" s="546"/>
      <c r="B899" s="546"/>
      <c r="C899" s="547"/>
      <c r="D899" s="548"/>
      <c r="E899" s="547"/>
      <c r="F899" s="548"/>
      <c r="G899" s="548"/>
      <c r="H899" s="548"/>
      <c r="I899" s="548"/>
      <c r="J899" s="548"/>
      <c r="K899" s="548"/>
      <c r="L899" s="547"/>
      <c r="M899" s="548"/>
      <c r="N899" s="548"/>
      <c r="O899" s="548"/>
      <c r="P899" s="548"/>
      <c r="Q899" s="548"/>
      <c r="R899" s="548"/>
      <c r="S899" s="547"/>
      <c r="T899" s="548"/>
      <c r="U899" s="548"/>
      <c r="V899" s="548"/>
      <c r="W899" s="548"/>
      <c r="X899" s="548"/>
      <c r="Y899" s="548"/>
    </row>
    <row r="900" spans="1:25" ht="12.5" x14ac:dyDescent="0.25">
      <c r="A900" s="546"/>
      <c r="B900" s="546"/>
      <c r="C900" s="547"/>
      <c r="D900" s="548"/>
      <c r="E900" s="547"/>
      <c r="F900" s="548"/>
      <c r="G900" s="548"/>
      <c r="H900" s="548"/>
      <c r="I900" s="548"/>
      <c r="J900" s="548"/>
      <c r="K900" s="548"/>
      <c r="L900" s="547"/>
      <c r="M900" s="548"/>
      <c r="N900" s="548"/>
      <c r="O900" s="548"/>
      <c r="P900" s="548"/>
      <c r="Q900" s="548"/>
      <c r="R900" s="548"/>
      <c r="S900" s="547"/>
      <c r="T900" s="548"/>
      <c r="U900" s="548"/>
      <c r="V900" s="548"/>
      <c r="W900" s="548"/>
      <c r="X900" s="548"/>
      <c r="Y900" s="548"/>
    </row>
    <row r="901" spans="1:25" ht="12.5" x14ac:dyDescent="0.25">
      <c r="A901" s="546"/>
      <c r="B901" s="546"/>
      <c r="C901" s="547"/>
      <c r="D901" s="548"/>
      <c r="E901" s="547"/>
      <c r="F901" s="548"/>
      <c r="G901" s="548"/>
      <c r="H901" s="548"/>
      <c r="I901" s="548"/>
      <c r="J901" s="548"/>
      <c r="K901" s="548"/>
      <c r="L901" s="547"/>
      <c r="M901" s="548"/>
      <c r="N901" s="548"/>
      <c r="O901" s="548"/>
      <c r="P901" s="548"/>
      <c r="Q901" s="548"/>
      <c r="R901" s="548"/>
      <c r="S901" s="547"/>
      <c r="T901" s="548"/>
      <c r="U901" s="548"/>
      <c r="V901" s="548"/>
      <c r="W901" s="548"/>
      <c r="X901" s="548"/>
      <c r="Y901" s="548"/>
    </row>
    <row r="902" spans="1:25" ht="12.5" x14ac:dyDescent="0.25">
      <c r="A902" s="546"/>
      <c r="B902" s="546"/>
      <c r="C902" s="547"/>
      <c r="D902" s="548"/>
      <c r="E902" s="547"/>
      <c r="F902" s="548"/>
      <c r="G902" s="548"/>
      <c r="H902" s="548"/>
      <c r="I902" s="548"/>
      <c r="J902" s="548"/>
      <c r="K902" s="548"/>
      <c r="L902" s="547"/>
      <c r="M902" s="548"/>
      <c r="N902" s="548"/>
      <c r="O902" s="548"/>
      <c r="P902" s="548"/>
      <c r="Q902" s="548"/>
      <c r="R902" s="548"/>
      <c r="S902" s="547"/>
      <c r="T902" s="548"/>
      <c r="U902" s="548"/>
      <c r="V902" s="548"/>
      <c r="W902" s="548"/>
      <c r="X902" s="548"/>
      <c r="Y902" s="548"/>
    </row>
    <row r="903" spans="1:25" ht="12.5" x14ac:dyDescent="0.25">
      <c r="A903" s="546"/>
      <c r="B903" s="546"/>
      <c r="C903" s="547"/>
      <c r="D903" s="548"/>
      <c r="E903" s="547"/>
      <c r="F903" s="548"/>
      <c r="G903" s="548"/>
      <c r="H903" s="548"/>
      <c r="I903" s="548"/>
      <c r="J903" s="548"/>
      <c r="K903" s="548"/>
      <c r="L903" s="547"/>
      <c r="M903" s="548"/>
      <c r="N903" s="548"/>
      <c r="O903" s="548"/>
      <c r="P903" s="548"/>
      <c r="Q903" s="548"/>
      <c r="R903" s="548"/>
      <c r="S903" s="547"/>
      <c r="T903" s="548"/>
      <c r="U903" s="548"/>
      <c r="V903" s="548"/>
      <c r="W903" s="548"/>
      <c r="X903" s="548"/>
      <c r="Y903" s="548"/>
    </row>
    <row r="904" spans="1:25" ht="12.5" x14ac:dyDescent="0.25">
      <c r="A904" s="546"/>
      <c r="B904" s="546"/>
      <c r="C904" s="547"/>
      <c r="D904" s="548"/>
      <c r="E904" s="547"/>
      <c r="F904" s="548"/>
      <c r="G904" s="548"/>
      <c r="H904" s="548"/>
      <c r="I904" s="548"/>
      <c r="J904" s="548"/>
      <c r="K904" s="548"/>
      <c r="L904" s="547"/>
      <c r="M904" s="548"/>
      <c r="N904" s="548"/>
      <c r="O904" s="548"/>
      <c r="P904" s="548"/>
      <c r="Q904" s="548"/>
      <c r="R904" s="548"/>
      <c r="S904" s="547"/>
      <c r="T904" s="548"/>
      <c r="U904" s="548"/>
      <c r="V904" s="548"/>
      <c r="W904" s="548"/>
      <c r="X904" s="548"/>
      <c r="Y904" s="548"/>
    </row>
    <row r="905" spans="1:25" ht="12.5" x14ac:dyDescent="0.25">
      <c r="A905" s="546"/>
      <c r="B905" s="546"/>
      <c r="C905" s="547"/>
      <c r="D905" s="548"/>
      <c r="E905" s="547"/>
      <c r="F905" s="548"/>
      <c r="G905" s="548"/>
      <c r="H905" s="548"/>
      <c r="I905" s="548"/>
      <c r="J905" s="548"/>
      <c r="K905" s="548"/>
      <c r="L905" s="547"/>
      <c r="M905" s="548"/>
      <c r="N905" s="548"/>
      <c r="O905" s="548"/>
      <c r="P905" s="548"/>
      <c r="Q905" s="548"/>
      <c r="R905" s="548"/>
      <c r="S905" s="547"/>
      <c r="T905" s="548"/>
      <c r="U905" s="548"/>
      <c r="V905" s="548"/>
      <c r="W905" s="548"/>
      <c r="X905" s="548"/>
      <c r="Y905" s="548"/>
    </row>
    <row r="906" spans="1:25" ht="12.5" x14ac:dyDescent="0.25">
      <c r="A906" s="546"/>
      <c r="B906" s="546"/>
      <c r="C906" s="547"/>
      <c r="D906" s="548"/>
      <c r="E906" s="547"/>
      <c r="F906" s="548"/>
      <c r="G906" s="548"/>
      <c r="H906" s="548"/>
      <c r="I906" s="548"/>
      <c r="J906" s="548"/>
      <c r="K906" s="548"/>
      <c r="L906" s="547"/>
      <c r="M906" s="548"/>
      <c r="N906" s="548"/>
      <c r="O906" s="548"/>
      <c r="P906" s="548"/>
      <c r="Q906" s="548"/>
      <c r="R906" s="548"/>
      <c r="S906" s="547"/>
      <c r="T906" s="548"/>
      <c r="U906" s="548"/>
      <c r="V906" s="548"/>
      <c r="W906" s="548"/>
      <c r="X906" s="548"/>
      <c r="Y906" s="548"/>
    </row>
    <row r="907" spans="1:25" ht="12.5" x14ac:dyDescent="0.25">
      <c r="A907" s="546"/>
      <c r="B907" s="546"/>
      <c r="C907" s="547"/>
      <c r="D907" s="548"/>
      <c r="E907" s="547"/>
      <c r="F907" s="548"/>
      <c r="G907" s="548"/>
      <c r="H907" s="548"/>
      <c r="I907" s="548"/>
      <c r="J907" s="548"/>
      <c r="K907" s="548"/>
      <c r="L907" s="547"/>
      <c r="M907" s="548"/>
      <c r="N907" s="548"/>
      <c r="O907" s="548"/>
      <c r="P907" s="548"/>
      <c r="Q907" s="548"/>
      <c r="R907" s="548"/>
      <c r="S907" s="547"/>
      <c r="T907" s="548"/>
      <c r="U907" s="548"/>
      <c r="V907" s="548"/>
      <c r="W907" s="548"/>
      <c r="X907" s="548"/>
      <c r="Y907" s="548"/>
    </row>
    <row r="908" spans="1:25" ht="12.5" x14ac:dyDescent="0.25">
      <c r="A908" s="546"/>
      <c r="B908" s="546"/>
      <c r="C908" s="547"/>
      <c r="D908" s="548"/>
      <c r="E908" s="547"/>
      <c r="F908" s="548"/>
      <c r="G908" s="548"/>
      <c r="H908" s="548"/>
      <c r="I908" s="548"/>
      <c r="J908" s="548"/>
      <c r="K908" s="548"/>
      <c r="L908" s="547"/>
      <c r="M908" s="548"/>
      <c r="N908" s="548"/>
      <c r="O908" s="548"/>
      <c r="P908" s="548"/>
      <c r="Q908" s="548"/>
      <c r="R908" s="548"/>
      <c r="S908" s="547"/>
      <c r="T908" s="548"/>
      <c r="U908" s="548"/>
      <c r="V908" s="548"/>
      <c r="W908" s="548"/>
      <c r="X908" s="548"/>
      <c r="Y908" s="548"/>
    </row>
    <row r="909" spans="1:25" ht="12.5" x14ac:dyDescent="0.25">
      <c r="A909" s="546"/>
      <c r="B909" s="546"/>
      <c r="C909" s="547"/>
      <c r="D909" s="548"/>
      <c r="E909" s="547"/>
      <c r="F909" s="548"/>
      <c r="G909" s="548"/>
      <c r="H909" s="548"/>
      <c r="I909" s="548"/>
      <c r="J909" s="548"/>
      <c r="K909" s="548"/>
      <c r="L909" s="547"/>
      <c r="M909" s="548"/>
      <c r="N909" s="548"/>
      <c r="O909" s="548"/>
      <c r="P909" s="548"/>
      <c r="Q909" s="548"/>
      <c r="R909" s="548"/>
      <c r="S909" s="547"/>
      <c r="T909" s="548"/>
      <c r="U909" s="548"/>
      <c r="V909" s="548"/>
      <c r="W909" s="548"/>
      <c r="X909" s="548"/>
      <c r="Y909" s="548"/>
    </row>
    <row r="910" spans="1:25" ht="12.5" x14ac:dyDescent="0.25">
      <c r="A910" s="546"/>
      <c r="B910" s="546"/>
      <c r="C910" s="547"/>
      <c r="D910" s="548"/>
      <c r="E910" s="547"/>
      <c r="F910" s="548"/>
      <c r="G910" s="548"/>
      <c r="H910" s="548"/>
      <c r="I910" s="548"/>
      <c r="J910" s="548"/>
      <c r="K910" s="548"/>
      <c r="L910" s="547"/>
      <c r="M910" s="548"/>
      <c r="N910" s="548"/>
      <c r="O910" s="548"/>
      <c r="P910" s="548"/>
      <c r="Q910" s="548"/>
      <c r="R910" s="548"/>
      <c r="S910" s="547"/>
      <c r="T910" s="548"/>
      <c r="U910" s="548"/>
      <c r="V910" s="548"/>
      <c r="W910" s="548"/>
      <c r="X910" s="548"/>
      <c r="Y910" s="548"/>
    </row>
    <row r="911" spans="1:25" ht="12.5" x14ac:dyDescent="0.25">
      <c r="A911" s="546"/>
      <c r="B911" s="546"/>
      <c r="C911" s="547"/>
      <c r="D911" s="548"/>
      <c r="E911" s="547"/>
      <c r="F911" s="548"/>
      <c r="G911" s="548"/>
      <c r="H911" s="548"/>
      <c r="I911" s="548"/>
      <c r="J911" s="548"/>
      <c r="K911" s="548"/>
      <c r="L911" s="547"/>
      <c r="M911" s="548"/>
      <c r="N911" s="548"/>
      <c r="O911" s="548"/>
      <c r="P911" s="548"/>
      <c r="Q911" s="548"/>
      <c r="R911" s="548"/>
      <c r="S911" s="547"/>
      <c r="T911" s="548"/>
      <c r="U911" s="548"/>
      <c r="V911" s="548"/>
      <c r="W911" s="548"/>
      <c r="X911" s="548"/>
      <c r="Y911" s="548"/>
    </row>
    <row r="912" spans="1:25" ht="12.5" x14ac:dyDescent="0.25">
      <c r="A912" s="546"/>
      <c r="B912" s="546"/>
      <c r="C912" s="547"/>
      <c r="D912" s="548"/>
      <c r="E912" s="547"/>
      <c r="F912" s="548"/>
      <c r="G912" s="548"/>
      <c r="H912" s="548"/>
      <c r="I912" s="548"/>
      <c r="J912" s="548"/>
      <c r="K912" s="548"/>
      <c r="L912" s="547"/>
      <c r="M912" s="548"/>
      <c r="N912" s="548"/>
      <c r="O912" s="548"/>
      <c r="P912" s="548"/>
      <c r="Q912" s="548"/>
      <c r="R912" s="548"/>
      <c r="S912" s="547"/>
      <c r="T912" s="548"/>
      <c r="U912" s="548"/>
      <c r="V912" s="548"/>
      <c r="W912" s="548"/>
      <c r="X912" s="548"/>
      <c r="Y912" s="548"/>
    </row>
    <row r="913" spans="1:25" ht="12.5" x14ac:dyDescent="0.25">
      <c r="A913" s="546"/>
      <c r="B913" s="546"/>
      <c r="C913" s="547"/>
      <c r="D913" s="548"/>
      <c r="E913" s="547"/>
      <c r="F913" s="548"/>
      <c r="G913" s="548"/>
      <c r="H913" s="548"/>
      <c r="I913" s="548"/>
      <c r="J913" s="548"/>
      <c r="K913" s="548"/>
      <c r="L913" s="547"/>
      <c r="M913" s="548"/>
      <c r="N913" s="548"/>
      <c r="O913" s="548"/>
      <c r="P913" s="548"/>
      <c r="Q913" s="548"/>
      <c r="R913" s="548"/>
      <c r="S913" s="547"/>
      <c r="T913" s="548"/>
      <c r="U913" s="548"/>
      <c r="V913" s="548"/>
      <c r="W913" s="548"/>
      <c r="X913" s="548"/>
      <c r="Y913" s="548"/>
    </row>
    <row r="914" spans="1:25" ht="12.5" x14ac:dyDescent="0.25">
      <c r="A914" s="546"/>
      <c r="B914" s="546"/>
      <c r="C914" s="547"/>
      <c r="D914" s="548"/>
      <c r="E914" s="547"/>
      <c r="F914" s="548"/>
      <c r="G914" s="548"/>
      <c r="H914" s="548"/>
      <c r="I914" s="548"/>
      <c r="J914" s="548"/>
      <c r="K914" s="548"/>
      <c r="L914" s="547"/>
      <c r="M914" s="548"/>
      <c r="N914" s="548"/>
      <c r="O914" s="548"/>
      <c r="P914" s="548"/>
      <c r="Q914" s="548"/>
      <c r="R914" s="548"/>
      <c r="S914" s="547"/>
      <c r="T914" s="548"/>
      <c r="U914" s="548"/>
      <c r="V914" s="548"/>
      <c r="W914" s="548"/>
      <c r="X914" s="548"/>
      <c r="Y914" s="548"/>
    </row>
    <row r="915" spans="1:25" ht="12.5" x14ac:dyDescent="0.25">
      <c r="A915" s="546"/>
      <c r="B915" s="546"/>
      <c r="C915" s="547"/>
      <c r="D915" s="548"/>
      <c r="E915" s="547"/>
      <c r="F915" s="548"/>
      <c r="G915" s="548"/>
      <c r="H915" s="548"/>
      <c r="I915" s="548"/>
      <c r="J915" s="548"/>
      <c r="K915" s="548"/>
      <c r="L915" s="547"/>
      <c r="M915" s="548"/>
      <c r="N915" s="548"/>
      <c r="O915" s="548"/>
      <c r="P915" s="548"/>
      <c r="Q915" s="548"/>
      <c r="R915" s="548"/>
      <c r="S915" s="547"/>
      <c r="T915" s="548"/>
      <c r="U915" s="548"/>
      <c r="V915" s="548"/>
      <c r="W915" s="548"/>
      <c r="X915" s="548"/>
      <c r="Y915" s="548"/>
    </row>
    <row r="916" spans="1:25" ht="12.5" x14ac:dyDescent="0.25">
      <c r="A916" s="546"/>
      <c r="B916" s="546"/>
      <c r="C916" s="547"/>
      <c r="D916" s="548"/>
      <c r="E916" s="547"/>
      <c r="F916" s="548"/>
      <c r="G916" s="548"/>
      <c r="H916" s="548"/>
      <c r="I916" s="548"/>
      <c r="J916" s="548"/>
      <c r="K916" s="548"/>
      <c r="L916" s="547"/>
      <c r="M916" s="548"/>
      <c r="N916" s="548"/>
      <c r="O916" s="548"/>
      <c r="P916" s="548"/>
      <c r="Q916" s="548"/>
      <c r="R916" s="548"/>
      <c r="S916" s="547"/>
      <c r="T916" s="548"/>
      <c r="U916" s="548"/>
      <c r="V916" s="548"/>
      <c r="W916" s="548"/>
      <c r="X916" s="548"/>
      <c r="Y916" s="548"/>
    </row>
    <row r="917" spans="1:25" ht="12.5" x14ac:dyDescent="0.25">
      <c r="A917" s="546"/>
      <c r="B917" s="546"/>
      <c r="C917" s="547"/>
      <c r="D917" s="548"/>
      <c r="E917" s="547"/>
      <c r="F917" s="548"/>
      <c r="G917" s="548"/>
      <c r="H917" s="548"/>
      <c r="I917" s="548"/>
      <c r="J917" s="548"/>
      <c r="K917" s="548"/>
      <c r="L917" s="547"/>
      <c r="M917" s="548"/>
      <c r="N917" s="548"/>
      <c r="O917" s="548"/>
      <c r="P917" s="548"/>
      <c r="Q917" s="548"/>
      <c r="R917" s="548"/>
      <c r="S917" s="547"/>
      <c r="T917" s="548"/>
      <c r="U917" s="548"/>
      <c r="V917" s="548"/>
      <c r="W917" s="548"/>
      <c r="X917" s="548"/>
      <c r="Y917" s="548"/>
    </row>
    <row r="918" spans="1:25" ht="12.5" x14ac:dyDescent="0.25">
      <c r="A918" s="546"/>
      <c r="B918" s="546"/>
      <c r="C918" s="547"/>
      <c r="D918" s="548"/>
      <c r="E918" s="547"/>
      <c r="F918" s="548"/>
      <c r="G918" s="548"/>
      <c r="H918" s="548"/>
      <c r="I918" s="548"/>
      <c r="J918" s="548"/>
      <c r="K918" s="548"/>
      <c r="L918" s="547"/>
      <c r="M918" s="548"/>
      <c r="N918" s="548"/>
      <c r="O918" s="548"/>
      <c r="P918" s="548"/>
      <c r="Q918" s="548"/>
      <c r="R918" s="548"/>
      <c r="S918" s="547"/>
      <c r="T918" s="548"/>
      <c r="U918" s="548"/>
      <c r="V918" s="548"/>
      <c r="W918" s="548"/>
      <c r="X918" s="548"/>
      <c r="Y918" s="548"/>
    </row>
    <row r="919" spans="1:25" ht="12.5" x14ac:dyDescent="0.25">
      <c r="A919" s="546"/>
      <c r="B919" s="546"/>
      <c r="C919" s="547"/>
      <c r="D919" s="548"/>
      <c r="E919" s="547"/>
      <c r="F919" s="548"/>
      <c r="G919" s="548"/>
      <c r="H919" s="548"/>
      <c r="I919" s="548"/>
      <c r="J919" s="548"/>
      <c r="K919" s="548"/>
      <c r="L919" s="547"/>
      <c r="M919" s="548"/>
      <c r="N919" s="548"/>
      <c r="O919" s="548"/>
      <c r="P919" s="548"/>
      <c r="Q919" s="548"/>
      <c r="R919" s="548"/>
      <c r="S919" s="547"/>
      <c r="T919" s="548"/>
      <c r="U919" s="548"/>
      <c r="V919" s="548"/>
      <c r="W919" s="548"/>
      <c r="X919" s="548"/>
      <c r="Y919" s="548"/>
    </row>
    <row r="920" spans="1:25" ht="12.5" x14ac:dyDescent="0.25">
      <c r="A920" s="546"/>
      <c r="B920" s="546"/>
      <c r="C920" s="547"/>
      <c r="D920" s="548"/>
      <c r="E920" s="547"/>
      <c r="F920" s="548"/>
      <c r="G920" s="548"/>
      <c r="H920" s="548"/>
      <c r="I920" s="548"/>
      <c r="J920" s="548"/>
      <c r="K920" s="548"/>
      <c r="L920" s="547"/>
      <c r="M920" s="548"/>
      <c r="N920" s="548"/>
      <c r="O920" s="548"/>
      <c r="P920" s="548"/>
      <c r="Q920" s="548"/>
      <c r="R920" s="548"/>
      <c r="S920" s="547"/>
      <c r="T920" s="548"/>
      <c r="U920" s="548"/>
      <c r="V920" s="548"/>
      <c r="W920" s="548"/>
      <c r="X920" s="548"/>
      <c r="Y920" s="548"/>
    </row>
    <row r="921" spans="1:25" ht="12.5" x14ac:dyDescent="0.25">
      <c r="A921" s="546"/>
      <c r="B921" s="546"/>
      <c r="C921" s="547"/>
      <c r="D921" s="548"/>
      <c r="E921" s="547"/>
      <c r="F921" s="548"/>
      <c r="G921" s="548"/>
      <c r="H921" s="548"/>
      <c r="I921" s="548"/>
      <c r="J921" s="548"/>
      <c r="K921" s="548"/>
      <c r="L921" s="547"/>
      <c r="M921" s="548"/>
      <c r="N921" s="548"/>
      <c r="O921" s="548"/>
      <c r="P921" s="548"/>
      <c r="Q921" s="548"/>
      <c r="R921" s="548"/>
      <c r="S921" s="547"/>
      <c r="T921" s="548"/>
      <c r="U921" s="548"/>
      <c r="V921" s="548"/>
      <c r="W921" s="548"/>
      <c r="X921" s="548"/>
      <c r="Y921" s="548"/>
    </row>
    <row r="922" spans="1:25" ht="12.5" x14ac:dyDescent="0.25">
      <c r="A922" s="546"/>
      <c r="B922" s="546"/>
      <c r="C922" s="547"/>
      <c r="D922" s="548"/>
      <c r="E922" s="547"/>
      <c r="F922" s="548"/>
      <c r="G922" s="548"/>
      <c r="H922" s="548"/>
      <c r="I922" s="548"/>
      <c r="J922" s="548"/>
      <c r="K922" s="548"/>
      <c r="L922" s="547"/>
      <c r="M922" s="548"/>
      <c r="N922" s="548"/>
      <c r="O922" s="548"/>
      <c r="P922" s="548"/>
      <c r="Q922" s="548"/>
      <c r="R922" s="548"/>
      <c r="S922" s="547"/>
      <c r="T922" s="548"/>
      <c r="U922" s="548"/>
      <c r="V922" s="548"/>
      <c r="W922" s="548"/>
      <c r="X922" s="548"/>
      <c r="Y922" s="548"/>
    </row>
    <row r="923" spans="1:25" ht="12.5" x14ac:dyDescent="0.25">
      <c r="A923" s="546"/>
      <c r="B923" s="546"/>
      <c r="C923" s="547"/>
      <c r="D923" s="548"/>
      <c r="E923" s="547"/>
      <c r="F923" s="548"/>
      <c r="G923" s="548"/>
      <c r="H923" s="548"/>
      <c r="I923" s="548"/>
      <c r="J923" s="548"/>
      <c r="K923" s="548"/>
      <c r="L923" s="547"/>
      <c r="M923" s="548"/>
      <c r="N923" s="548"/>
      <c r="O923" s="548"/>
      <c r="P923" s="548"/>
      <c r="Q923" s="548"/>
      <c r="R923" s="548"/>
      <c r="S923" s="547"/>
      <c r="T923" s="548"/>
      <c r="U923" s="548"/>
      <c r="V923" s="548"/>
      <c r="W923" s="548"/>
      <c r="X923" s="548"/>
      <c r="Y923" s="548"/>
    </row>
  </sheetData>
  <mergeCells count="7">
    <mergeCell ref="AC4:AC6"/>
    <mergeCell ref="A4:A6"/>
    <mergeCell ref="C4:C6"/>
    <mergeCell ref="E4:J4"/>
    <mergeCell ref="L4:Q4"/>
    <mergeCell ref="S4:Y4"/>
    <mergeCell ref="AA4:AA6"/>
  </mergeCells>
  <pageMargins left="0.7" right="0.7" top="0.75" bottom="0.75" header="0.3" footer="0.3"/>
  <pageSetup paperSize="9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AE801-D6E5-4106-8207-7256132BFC13}">
  <sheetPr>
    <tabColor theme="5" tint="0.79998168889431442"/>
    <pageSetUpPr fitToPage="1"/>
  </sheetPr>
  <dimension ref="A1:N76"/>
  <sheetViews>
    <sheetView topLeftCell="A7" workbookViewId="0">
      <selection activeCell="A14" sqref="A14"/>
    </sheetView>
  </sheetViews>
  <sheetFormatPr baseColWidth="10" defaultRowHeight="14.5" x14ac:dyDescent="0.35"/>
  <cols>
    <col min="1" max="1" width="27.1796875" style="448" customWidth="1"/>
    <col min="2" max="2" width="1.54296875" style="401" customWidth="1"/>
    <col min="3" max="3" width="11.453125" style="401"/>
    <col min="4" max="13" width="12.26953125" style="401" bestFit="1" customWidth="1"/>
    <col min="14" max="14" width="3.7265625" style="401" customWidth="1"/>
    <col min="15" max="15" width="11.81640625" style="3" bestFit="1" customWidth="1"/>
    <col min="16" max="256" width="11.453125" style="3"/>
    <col min="257" max="257" width="27.1796875" style="3" customWidth="1"/>
    <col min="258" max="258" width="1.54296875" style="3" customWidth="1"/>
    <col min="259" max="259" width="11.453125" style="3"/>
    <col min="260" max="269" width="12.26953125" style="3" bestFit="1" customWidth="1"/>
    <col min="270" max="270" width="3.7265625" style="3" customWidth="1"/>
    <col min="271" max="271" width="11.81640625" style="3" bestFit="1" customWidth="1"/>
    <col min="272" max="512" width="11.453125" style="3"/>
    <col min="513" max="513" width="27.1796875" style="3" customWidth="1"/>
    <col min="514" max="514" width="1.54296875" style="3" customWidth="1"/>
    <col min="515" max="515" width="11.453125" style="3"/>
    <col min="516" max="525" width="12.26953125" style="3" bestFit="1" customWidth="1"/>
    <col min="526" max="526" width="3.7265625" style="3" customWidth="1"/>
    <col min="527" max="527" width="11.81640625" style="3" bestFit="1" customWidth="1"/>
    <col min="528" max="768" width="11.453125" style="3"/>
    <col min="769" max="769" width="27.1796875" style="3" customWidth="1"/>
    <col min="770" max="770" width="1.54296875" style="3" customWidth="1"/>
    <col min="771" max="771" width="11.453125" style="3"/>
    <col min="772" max="781" width="12.26953125" style="3" bestFit="1" customWidth="1"/>
    <col min="782" max="782" width="3.7265625" style="3" customWidth="1"/>
    <col min="783" max="783" width="11.81640625" style="3" bestFit="1" customWidth="1"/>
    <col min="784" max="1024" width="11.453125" style="3"/>
    <col min="1025" max="1025" width="27.1796875" style="3" customWidth="1"/>
    <col min="1026" max="1026" width="1.54296875" style="3" customWidth="1"/>
    <col min="1027" max="1027" width="11.453125" style="3"/>
    <col min="1028" max="1037" width="12.26953125" style="3" bestFit="1" customWidth="1"/>
    <col min="1038" max="1038" width="3.7265625" style="3" customWidth="1"/>
    <col min="1039" max="1039" width="11.81640625" style="3" bestFit="1" customWidth="1"/>
    <col min="1040" max="1280" width="11.453125" style="3"/>
    <col min="1281" max="1281" width="27.1796875" style="3" customWidth="1"/>
    <col min="1282" max="1282" width="1.54296875" style="3" customWidth="1"/>
    <col min="1283" max="1283" width="11.453125" style="3"/>
    <col min="1284" max="1293" width="12.26953125" style="3" bestFit="1" customWidth="1"/>
    <col min="1294" max="1294" width="3.7265625" style="3" customWidth="1"/>
    <col min="1295" max="1295" width="11.81640625" style="3" bestFit="1" customWidth="1"/>
    <col min="1296" max="1536" width="11.453125" style="3"/>
    <col min="1537" max="1537" width="27.1796875" style="3" customWidth="1"/>
    <col min="1538" max="1538" width="1.54296875" style="3" customWidth="1"/>
    <col min="1539" max="1539" width="11.453125" style="3"/>
    <col min="1540" max="1549" width="12.26953125" style="3" bestFit="1" customWidth="1"/>
    <col min="1550" max="1550" width="3.7265625" style="3" customWidth="1"/>
    <col min="1551" max="1551" width="11.81640625" style="3" bestFit="1" customWidth="1"/>
    <col min="1552" max="1792" width="11.453125" style="3"/>
    <col min="1793" max="1793" width="27.1796875" style="3" customWidth="1"/>
    <col min="1794" max="1794" width="1.54296875" style="3" customWidth="1"/>
    <col min="1795" max="1795" width="11.453125" style="3"/>
    <col min="1796" max="1805" width="12.26953125" style="3" bestFit="1" customWidth="1"/>
    <col min="1806" max="1806" width="3.7265625" style="3" customWidth="1"/>
    <col min="1807" max="1807" width="11.81640625" style="3" bestFit="1" customWidth="1"/>
    <col min="1808" max="2048" width="11.453125" style="3"/>
    <col min="2049" max="2049" width="27.1796875" style="3" customWidth="1"/>
    <col min="2050" max="2050" width="1.54296875" style="3" customWidth="1"/>
    <col min="2051" max="2051" width="11.453125" style="3"/>
    <col min="2052" max="2061" width="12.26953125" style="3" bestFit="1" customWidth="1"/>
    <col min="2062" max="2062" width="3.7265625" style="3" customWidth="1"/>
    <col min="2063" max="2063" width="11.81640625" style="3" bestFit="1" customWidth="1"/>
    <col min="2064" max="2304" width="11.453125" style="3"/>
    <col min="2305" max="2305" width="27.1796875" style="3" customWidth="1"/>
    <col min="2306" max="2306" width="1.54296875" style="3" customWidth="1"/>
    <col min="2307" max="2307" width="11.453125" style="3"/>
    <col min="2308" max="2317" width="12.26953125" style="3" bestFit="1" customWidth="1"/>
    <col min="2318" max="2318" width="3.7265625" style="3" customWidth="1"/>
    <col min="2319" max="2319" width="11.81640625" style="3" bestFit="1" customWidth="1"/>
    <col min="2320" max="2560" width="11.453125" style="3"/>
    <col min="2561" max="2561" width="27.1796875" style="3" customWidth="1"/>
    <col min="2562" max="2562" width="1.54296875" style="3" customWidth="1"/>
    <col min="2563" max="2563" width="11.453125" style="3"/>
    <col min="2564" max="2573" width="12.26953125" style="3" bestFit="1" customWidth="1"/>
    <col min="2574" max="2574" width="3.7265625" style="3" customWidth="1"/>
    <col min="2575" max="2575" width="11.81640625" style="3" bestFit="1" customWidth="1"/>
    <col min="2576" max="2816" width="11.453125" style="3"/>
    <col min="2817" max="2817" width="27.1796875" style="3" customWidth="1"/>
    <col min="2818" max="2818" width="1.54296875" style="3" customWidth="1"/>
    <col min="2819" max="2819" width="11.453125" style="3"/>
    <col min="2820" max="2829" width="12.26953125" style="3" bestFit="1" customWidth="1"/>
    <col min="2830" max="2830" width="3.7265625" style="3" customWidth="1"/>
    <col min="2831" max="2831" width="11.81640625" style="3" bestFit="1" customWidth="1"/>
    <col min="2832" max="3072" width="11.453125" style="3"/>
    <col min="3073" max="3073" width="27.1796875" style="3" customWidth="1"/>
    <col min="3074" max="3074" width="1.54296875" style="3" customWidth="1"/>
    <col min="3075" max="3075" width="11.453125" style="3"/>
    <col min="3076" max="3085" width="12.26953125" style="3" bestFit="1" customWidth="1"/>
    <col min="3086" max="3086" width="3.7265625" style="3" customWidth="1"/>
    <col min="3087" max="3087" width="11.81640625" style="3" bestFit="1" customWidth="1"/>
    <col min="3088" max="3328" width="11.453125" style="3"/>
    <col min="3329" max="3329" width="27.1796875" style="3" customWidth="1"/>
    <col min="3330" max="3330" width="1.54296875" style="3" customWidth="1"/>
    <col min="3331" max="3331" width="11.453125" style="3"/>
    <col min="3332" max="3341" width="12.26953125" style="3" bestFit="1" customWidth="1"/>
    <col min="3342" max="3342" width="3.7265625" style="3" customWidth="1"/>
    <col min="3343" max="3343" width="11.81640625" style="3" bestFit="1" customWidth="1"/>
    <col min="3344" max="3584" width="11.453125" style="3"/>
    <col min="3585" max="3585" width="27.1796875" style="3" customWidth="1"/>
    <col min="3586" max="3586" width="1.54296875" style="3" customWidth="1"/>
    <col min="3587" max="3587" width="11.453125" style="3"/>
    <col min="3588" max="3597" width="12.26953125" style="3" bestFit="1" customWidth="1"/>
    <col min="3598" max="3598" width="3.7265625" style="3" customWidth="1"/>
    <col min="3599" max="3599" width="11.81640625" style="3" bestFit="1" customWidth="1"/>
    <col min="3600" max="3840" width="11.453125" style="3"/>
    <col min="3841" max="3841" width="27.1796875" style="3" customWidth="1"/>
    <col min="3842" max="3842" width="1.54296875" style="3" customWidth="1"/>
    <col min="3843" max="3843" width="11.453125" style="3"/>
    <col min="3844" max="3853" width="12.26953125" style="3" bestFit="1" customWidth="1"/>
    <col min="3854" max="3854" width="3.7265625" style="3" customWidth="1"/>
    <col min="3855" max="3855" width="11.81640625" style="3" bestFit="1" customWidth="1"/>
    <col min="3856" max="4096" width="11.453125" style="3"/>
    <col min="4097" max="4097" width="27.1796875" style="3" customWidth="1"/>
    <col min="4098" max="4098" width="1.54296875" style="3" customWidth="1"/>
    <col min="4099" max="4099" width="11.453125" style="3"/>
    <col min="4100" max="4109" width="12.26953125" style="3" bestFit="1" customWidth="1"/>
    <col min="4110" max="4110" width="3.7265625" style="3" customWidth="1"/>
    <col min="4111" max="4111" width="11.81640625" style="3" bestFit="1" customWidth="1"/>
    <col min="4112" max="4352" width="11.453125" style="3"/>
    <col min="4353" max="4353" width="27.1796875" style="3" customWidth="1"/>
    <col min="4354" max="4354" width="1.54296875" style="3" customWidth="1"/>
    <col min="4355" max="4355" width="11.453125" style="3"/>
    <col min="4356" max="4365" width="12.26953125" style="3" bestFit="1" customWidth="1"/>
    <col min="4366" max="4366" width="3.7265625" style="3" customWidth="1"/>
    <col min="4367" max="4367" width="11.81640625" style="3" bestFit="1" customWidth="1"/>
    <col min="4368" max="4608" width="11.453125" style="3"/>
    <col min="4609" max="4609" width="27.1796875" style="3" customWidth="1"/>
    <col min="4610" max="4610" width="1.54296875" style="3" customWidth="1"/>
    <col min="4611" max="4611" width="11.453125" style="3"/>
    <col min="4612" max="4621" width="12.26953125" style="3" bestFit="1" customWidth="1"/>
    <col min="4622" max="4622" width="3.7265625" style="3" customWidth="1"/>
    <col min="4623" max="4623" width="11.81640625" style="3" bestFit="1" customWidth="1"/>
    <col min="4624" max="4864" width="11.453125" style="3"/>
    <col min="4865" max="4865" width="27.1796875" style="3" customWidth="1"/>
    <col min="4866" max="4866" width="1.54296875" style="3" customWidth="1"/>
    <col min="4867" max="4867" width="11.453125" style="3"/>
    <col min="4868" max="4877" width="12.26953125" style="3" bestFit="1" customWidth="1"/>
    <col min="4878" max="4878" width="3.7265625" style="3" customWidth="1"/>
    <col min="4879" max="4879" width="11.81640625" style="3" bestFit="1" customWidth="1"/>
    <col min="4880" max="5120" width="11.453125" style="3"/>
    <col min="5121" max="5121" width="27.1796875" style="3" customWidth="1"/>
    <col min="5122" max="5122" width="1.54296875" style="3" customWidth="1"/>
    <col min="5123" max="5123" width="11.453125" style="3"/>
    <col min="5124" max="5133" width="12.26953125" style="3" bestFit="1" customWidth="1"/>
    <col min="5134" max="5134" width="3.7265625" style="3" customWidth="1"/>
    <col min="5135" max="5135" width="11.81640625" style="3" bestFit="1" customWidth="1"/>
    <col min="5136" max="5376" width="11.453125" style="3"/>
    <col min="5377" max="5377" width="27.1796875" style="3" customWidth="1"/>
    <col min="5378" max="5378" width="1.54296875" style="3" customWidth="1"/>
    <col min="5379" max="5379" width="11.453125" style="3"/>
    <col min="5380" max="5389" width="12.26953125" style="3" bestFit="1" customWidth="1"/>
    <col min="5390" max="5390" width="3.7265625" style="3" customWidth="1"/>
    <col min="5391" max="5391" width="11.81640625" style="3" bestFit="1" customWidth="1"/>
    <col min="5392" max="5632" width="11.453125" style="3"/>
    <col min="5633" max="5633" width="27.1796875" style="3" customWidth="1"/>
    <col min="5634" max="5634" width="1.54296875" style="3" customWidth="1"/>
    <col min="5635" max="5635" width="11.453125" style="3"/>
    <col min="5636" max="5645" width="12.26953125" style="3" bestFit="1" customWidth="1"/>
    <col min="5646" max="5646" width="3.7265625" style="3" customWidth="1"/>
    <col min="5647" max="5647" width="11.81640625" style="3" bestFit="1" customWidth="1"/>
    <col min="5648" max="5888" width="11.453125" style="3"/>
    <col min="5889" max="5889" width="27.1796875" style="3" customWidth="1"/>
    <col min="5890" max="5890" width="1.54296875" style="3" customWidth="1"/>
    <col min="5891" max="5891" width="11.453125" style="3"/>
    <col min="5892" max="5901" width="12.26953125" style="3" bestFit="1" customWidth="1"/>
    <col min="5902" max="5902" width="3.7265625" style="3" customWidth="1"/>
    <col min="5903" max="5903" width="11.81640625" style="3" bestFit="1" customWidth="1"/>
    <col min="5904" max="6144" width="11.453125" style="3"/>
    <col min="6145" max="6145" width="27.1796875" style="3" customWidth="1"/>
    <col min="6146" max="6146" width="1.54296875" style="3" customWidth="1"/>
    <col min="6147" max="6147" width="11.453125" style="3"/>
    <col min="6148" max="6157" width="12.26953125" style="3" bestFit="1" customWidth="1"/>
    <col min="6158" max="6158" width="3.7265625" style="3" customWidth="1"/>
    <col min="6159" max="6159" width="11.81640625" style="3" bestFit="1" customWidth="1"/>
    <col min="6160" max="6400" width="11.453125" style="3"/>
    <col min="6401" max="6401" width="27.1796875" style="3" customWidth="1"/>
    <col min="6402" max="6402" width="1.54296875" style="3" customWidth="1"/>
    <col min="6403" max="6403" width="11.453125" style="3"/>
    <col min="6404" max="6413" width="12.26953125" style="3" bestFit="1" customWidth="1"/>
    <col min="6414" max="6414" width="3.7265625" style="3" customWidth="1"/>
    <col min="6415" max="6415" width="11.81640625" style="3" bestFit="1" customWidth="1"/>
    <col min="6416" max="6656" width="11.453125" style="3"/>
    <col min="6657" max="6657" width="27.1796875" style="3" customWidth="1"/>
    <col min="6658" max="6658" width="1.54296875" style="3" customWidth="1"/>
    <col min="6659" max="6659" width="11.453125" style="3"/>
    <col min="6660" max="6669" width="12.26953125" style="3" bestFit="1" customWidth="1"/>
    <col min="6670" max="6670" width="3.7265625" style="3" customWidth="1"/>
    <col min="6671" max="6671" width="11.81640625" style="3" bestFit="1" customWidth="1"/>
    <col min="6672" max="6912" width="11.453125" style="3"/>
    <col min="6913" max="6913" width="27.1796875" style="3" customWidth="1"/>
    <col min="6914" max="6914" width="1.54296875" style="3" customWidth="1"/>
    <col min="6915" max="6915" width="11.453125" style="3"/>
    <col min="6916" max="6925" width="12.26953125" style="3" bestFit="1" customWidth="1"/>
    <col min="6926" max="6926" width="3.7265625" style="3" customWidth="1"/>
    <col min="6927" max="6927" width="11.81640625" style="3" bestFit="1" customWidth="1"/>
    <col min="6928" max="7168" width="11.453125" style="3"/>
    <col min="7169" max="7169" width="27.1796875" style="3" customWidth="1"/>
    <col min="7170" max="7170" width="1.54296875" style="3" customWidth="1"/>
    <col min="7171" max="7171" width="11.453125" style="3"/>
    <col min="7172" max="7181" width="12.26953125" style="3" bestFit="1" customWidth="1"/>
    <col min="7182" max="7182" width="3.7265625" style="3" customWidth="1"/>
    <col min="7183" max="7183" width="11.81640625" style="3" bestFit="1" customWidth="1"/>
    <col min="7184" max="7424" width="11.453125" style="3"/>
    <col min="7425" max="7425" width="27.1796875" style="3" customWidth="1"/>
    <col min="7426" max="7426" width="1.54296875" style="3" customWidth="1"/>
    <col min="7427" max="7427" width="11.453125" style="3"/>
    <col min="7428" max="7437" width="12.26953125" style="3" bestFit="1" customWidth="1"/>
    <col min="7438" max="7438" width="3.7265625" style="3" customWidth="1"/>
    <col min="7439" max="7439" width="11.81640625" style="3" bestFit="1" customWidth="1"/>
    <col min="7440" max="7680" width="11.453125" style="3"/>
    <col min="7681" max="7681" width="27.1796875" style="3" customWidth="1"/>
    <col min="7682" max="7682" width="1.54296875" style="3" customWidth="1"/>
    <col min="7683" max="7683" width="11.453125" style="3"/>
    <col min="7684" max="7693" width="12.26953125" style="3" bestFit="1" customWidth="1"/>
    <col min="7694" max="7694" width="3.7265625" style="3" customWidth="1"/>
    <col min="7695" max="7695" width="11.81640625" style="3" bestFit="1" customWidth="1"/>
    <col min="7696" max="7936" width="11.453125" style="3"/>
    <col min="7937" max="7937" width="27.1796875" style="3" customWidth="1"/>
    <col min="7938" max="7938" width="1.54296875" style="3" customWidth="1"/>
    <col min="7939" max="7939" width="11.453125" style="3"/>
    <col min="7940" max="7949" width="12.26953125" style="3" bestFit="1" customWidth="1"/>
    <col min="7950" max="7950" width="3.7265625" style="3" customWidth="1"/>
    <col min="7951" max="7951" width="11.81640625" style="3" bestFit="1" customWidth="1"/>
    <col min="7952" max="8192" width="11.453125" style="3"/>
    <col min="8193" max="8193" width="27.1796875" style="3" customWidth="1"/>
    <col min="8194" max="8194" width="1.54296875" style="3" customWidth="1"/>
    <col min="8195" max="8195" width="11.453125" style="3"/>
    <col min="8196" max="8205" width="12.26953125" style="3" bestFit="1" customWidth="1"/>
    <col min="8206" max="8206" width="3.7265625" style="3" customWidth="1"/>
    <col min="8207" max="8207" width="11.81640625" style="3" bestFit="1" customWidth="1"/>
    <col min="8208" max="8448" width="11.453125" style="3"/>
    <col min="8449" max="8449" width="27.1796875" style="3" customWidth="1"/>
    <col min="8450" max="8450" width="1.54296875" style="3" customWidth="1"/>
    <col min="8451" max="8451" width="11.453125" style="3"/>
    <col min="8452" max="8461" width="12.26953125" style="3" bestFit="1" customWidth="1"/>
    <col min="8462" max="8462" width="3.7265625" style="3" customWidth="1"/>
    <col min="8463" max="8463" width="11.81640625" style="3" bestFit="1" customWidth="1"/>
    <col min="8464" max="8704" width="11.453125" style="3"/>
    <col min="8705" max="8705" width="27.1796875" style="3" customWidth="1"/>
    <col min="8706" max="8706" width="1.54296875" style="3" customWidth="1"/>
    <col min="8707" max="8707" width="11.453125" style="3"/>
    <col min="8708" max="8717" width="12.26953125" style="3" bestFit="1" customWidth="1"/>
    <col min="8718" max="8718" width="3.7265625" style="3" customWidth="1"/>
    <col min="8719" max="8719" width="11.81640625" style="3" bestFit="1" customWidth="1"/>
    <col min="8720" max="8960" width="11.453125" style="3"/>
    <col min="8961" max="8961" width="27.1796875" style="3" customWidth="1"/>
    <col min="8962" max="8962" width="1.54296875" style="3" customWidth="1"/>
    <col min="8963" max="8963" width="11.453125" style="3"/>
    <col min="8964" max="8973" width="12.26953125" style="3" bestFit="1" customWidth="1"/>
    <col min="8974" max="8974" width="3.7265625" style="3" customWidth="1"/>
    <col min="8975" max="8975" width="11.81640625" style="3" bestFit="1" customWidth="1"/>
    <col min="8976" max="9216" width="11.453125" style="3"/>
    <col min="9217" max="9217" width="27.1796875" style="3" customWidth="1"/>
    <col min="9218" max="9218" width="1.54296875" style="3" customWidth="1"/>
    <col min="9219" max="9219" width="11.453125" style="3"/>
    <col min="9220" max="9229" width="12.26953125" style="3" bestFit="1" customWidth="1"/>
    <col min="9230" max="9230" width="3.7265625" style="3" customWidth="1"/>
    <col min="9231" max="9231" width="11.81640625" style="3" bestFit="1" customWidth="1"/>
    <col min="9232" max="9472" width="11.453125" style="3"/>
    <col min="9473" max="9473" width="27.1796875" style="3" customWidth="1"/>
    <col min="9474" max="9474" width="1.54296875" style="3" customWidth="1"/>
    <col min="9475" max="9475" width="11.453125" style="3"/>
    <col min="9476" max="9485" width="12.26953125" style="3" bestFit="1" customWidth="1"/>
    <col min="9486" max="9486" width="3.7265625" style="3" customWidth="1"/>
    <col min="9487" max="9487" width="11.81640625" style="3" bestFit="1" customWidth="1"/>
    <col min="9488" max="9728" width="11.453125" style="3"/>
    <col min="9729" max="9729" width="27.1796875" style="3" customWidth="1"/>
    <col min="9730" max="9730" width="1.54296875" style="3" customWidth="1"/>
    <col min="9731" max="9731" width="11.453125" style="3"/>
    <col min="9732" max="9741" width="12.26953125" style="3" bestFit="1" customWidth="1"/>
    <col min="9742" max="9742" width="3.7265625" style="3" customWidth="1"/>
    <col min="9743" max="9743" width="11.81640625" style="3" bestFit="1" customWidth="1"/>
    <col min="9744" max="9984" width="11.453125" style="3"/>
    <col min="9985" max="9985" width="27.1796875" style="3" customWidth="1"/>
    <col min="9986" max="9986" width="1.54296875" style="3" customWidth="1"/>
    <col min="9987" max="9987" width="11.453125" style="3"/>
    <col min="9988" max="9997" width="12.26953125" style="3" bestFit="1" customWidth="1"/>
    <col min="9998" max="9998" width="3.7265625" style="3" customWidth="1"/>
    <col min="9999" max="9999" width="11.81640625" style="3" bestFit="1" customWidth="1"/>
    <col min="10000" max="10240" width="11.453125" style="3"/>
    <col min="10241" max="10241" width="27.1796875" style="3" customWidth="1"/>
    <col min="10242" max="10242" width="1.54296875" style="3" customWidth="1"/>
    <col min="10243" max="10243" width="11.453125" style="3"/>
    <col min="10244" max="10253" width="12.26953125" style="3" bestFit="1" customWidth="1"/>
    <col min="10254" max="10254" width="3.7265625" style="3" customWidth="1"/>
    <col min="10255" max="10255" width="11.81640625" style="3" bestFit="1" customWidth="1"/>
    <col min="10256" max="10496" width="11.453125" style="3"/>
    <col min="10497" max="10497" width="27.1796875" style="3" customWidth="1"/>
    <col min="10498" max="10498" width="1.54296875" style="3" customWidth="1"/>
    <col min="10499" max="10499" width="11.453125" style="3"/>
    <col min="10500" max="10509" width="12.26953125" style="3" bestFit="1" customWidth="1"/>
    <col min="10510" max="10510" width="3.7265625" style="3" customWidth="1"/>
    <col min="10511" max="10511" width="11.81640625" style="3" bestFit="1" customWidth="1"/>
    <col min="10512" max="10752" width="11.453125" style="3"/>
    <col min="10753" max="10753" width="27.1796875" style="3" customWidth="1"/>
    <col min="10754" max="10754" width="1.54296875" style="3" customWidth="1"/>
    <col min="10755" max="10755" width="11.453125" style="3"/>
    <col min="10756" max="10765" width="12.26953125" style="3" bestFit="1" customWidth="1"/>
    <col min="10766" max="10766" width="3.7265625" style="3" customWidth="1"/>
    <col min="10767" max="10767" width="11.81640625" style="3" bestFit="1" customWidth="1"/>
    <col min="10768" max="11008" width="11.453125" style="3"/>
    <col min="11009" max="11009" width="27.1796875" style="3" customWidth="1"/>
    <col min="11010" max="11010" width="1.54296875" style="3" customWidth="1"/>
    <col min="11011" max="11011" width="11.453125" style="3"/>
    <col min="11012" max="11021" width="12.26953125" style="3" bestFit="1" customWidth="1"/>
    <col min="11022" max="11022" width="3.7265625" style="3" customWidth="1"/>
    <col min="11023" max="11023" width="11.81640625" style="3" bestFit="1" customWidth="1"/>
    <col min="11024" max="11264" width="11.453125" style="3"/>
    <col min="11265" max="11265" width="27.1796875" style="3" customWidth="1"/>
    <col min="11266" max="11266" width="1.54296875" style="3" customWidth="1"/>
    <col min="11267" max="11267" width="11.453125" style="3"/>
    <col min="11268" max="11277" width="12.26953125" style="3" bestFit="1" customWidth="1"/>
    <col min="11278" max="11278" width="3.7265625" style="3" customWidth="1"/>
    <col min="11279" max="11279" width="11.81640625" style="3" bestFit="1" customWidth="1"/>
    <col min="11280" max="11520" width="11.453125" style="3"/>
    <col min="11521" max="11521" width="27.1796875" style="3" customWidth="1"/>
    <col min="11522" max="11522" width="1.54296875" style="3" customWidth="1"/>
    <col min="11523" max="11523" width="11.453125" style="3"/>
    <col min="11524" max="11533" width="12.26953125" style="3" bestFit="1" customWidth="1"/>
    <col min="11534" max="11534" width="3.7265625" style="3" customWidth="1"/>
    <col min="11535" max="11535" width="11.81640625" style="3" bestFit="1" customWidth="1"/>
    <col min="11536" max="11776" width="11.453125" style="3"/>
    <col min="11777" max="11777" width="27.1796875" style="3" customWidth="1"/>
    <col min="11778" max="11778" width="1.54296875" style="3" customWidth="1"/>
    <col min="11779" max="11779" width="11.453125" style="3"/>
    <col min="11780" max="11789" width="12.26953125" style="3" bestFit="1" customWidth="1"/>
    <col min="11790" max="11790" width="3.7265625" style="3" customWidth="1"/>
    <col min="11791" max="11791" width="11.81640625" style="3" bestFit="1" customWidth="1"/>
    <col min="11792" max="12032" width="11.453125" style="3"/>
    <col min="12033" max="12033" width="27.1796875" style="3" customWidth="1"/>
    <col min="12034" max="12034" width="1.54296875" style="3" customWidth="1"/>
    <col min="12035" max="12035" width="11.453125" style="3"/>
    <col min="12036" max="12045" width="12.26953125" style="3" bestFit="1" customWidth="1"/>
    <col min="12046" max="12046" width="3.7265625" style="3" customWidth="1"/>
    <col min="12047" max="12047" width="11.81640625" style="3" bestFit="1" customWidth="1"/>
    <col min="12048" max="12288" width="11.453125" style="3"/>
    <col min="12289" max="12289" width="27.1796875" style="3" customWidth="1"/>
    <col min="12290" max="12290" width="1.54296875" style="3" customWidth="1"/>
    <col min="12291" max="12291" width="11.453125" style="3"/>
    <col min="12292" max="12301" width="12.26953125" style="3" bestFit="1" customWidth="1"/>
    <col min="12302" max="12302" width="3.7265625" style="3" customWidth="1"/>
    <col min="12303" max="12303" width="11.81640625" style="3" bestFit="1" customWidth="1"/>
    <col min="12304" max="12544" width="11.453125" style="3"/>
    <col min="12545" max="12545" width="27.1796875" style="3" customWidth="1"/>
    <col min="12546" max="12546" width="1.54296875" style="3" customWidth="1"/>
    <col min="12547" max="12547" width="11.453125" style="3"/>
    <col min="12548" max="12557" width="12.26953125" style="3" bestFit="1" customWidth="1"/>
    <col min="12558" max="12558" width="3.7265625" style="3" customWidth="1"/>
    <col min="12559" max="12559" width="11.81640625" style="3" bestFit="1" customWidth="1"/>
    <col min="12560" max="12800" width="11.453125" style="3"/>
    <col min="12801" max="12801" width="27.1796875" style="3" customWidth="1"/>
    <col min="12802" max="12802" width="1.54296875" style="3" customWidth="1"/>
    <col min="12803" max="12803" width="11.453125" style="3"/>
    <col min="12804" max="12813" width="12.26953125" style="3" bestFit="1" customWidth="1"/>
    <col min="12814" max="12814" width="3.7265625" style="3" customWidth="1"/>
    <col min="12815" max="12815" width="11.81640625" style="3" bestFit="1" customWidth="1"/>
    <col min="12816" max="13056" width="11.453125" style="3"/>
    <col min="13057" max="13057" width="27.1796875" style="3" customWidth="1"/>
    <col min="13058" max="13058" width="1.54296875" style="3" customWidth="1"/>
    <col min="13059" max="13059" width="11.453125" style="3"/>
    <col min="13060" max="13069" width="12.26953125" style="3" bestFit="1" customWidth="1"/>
    <col min="13070" max="13070" width="3.7265625" style="3" customWidth="1"/>
    <col min="13071" max="13071" width="11.81640625" style="3" bestFit="1" customWidth="1"/>
    <col min="13072" max="13312" width="11.453125" style="3"/>
    <col min="13313" max="13313" width="27.1796875" style="3" customWidth="1"/>
    <col min="13314" max="13314" width="1.54296875" style="3" customWidth="1"/>
    <col min="13315" max="13315" width="11.453125" style="3"/>
    <col min="13316" max="13325" width="12.26953125" style="3" bestFit="1" customWidth="1"/>
    <col min="13326" max="13326" width="3.7265625" style="3" customWidth="1"/>
    <col min="13327" max="13327" width="11.81640625" style="3" bestFit="1" customWidth="1"/>
    <col min="13328" max="13568" width="11.453125" style="3"/>
    <col min="13569" max="13569" width="27.1796875" style="3" customWidth="1"/>
    <col min="13570" max="13570" width="1.54296875" style="3" customWidth="1"/>
    <col min="13571" max="13571" width="11.453125" style="3"/>
    <col min="13572" max="13581" width="12.26953125" style="3" bestFit="1" customWidth="1"/>
    <col min="13582" max="13582" width="3.7265625" style="3" customWidth="1"/>
    <col min="13583" max="13583" width="11.81640625" style="3" bestFit="1" customWidth="1"/>
    <col min="13584" max="13824" width="11.453125" style="3"/>
    <col min="13825" max="13825" width="27.1796875" style="3" customWidth="1"/>
    <col min="13826" max="13826" width="1.54296875" style="3" customWidth="1"/>
    <col min="13827" max="13827" width="11.453125" style="3"/>
    <col min="13828" max="13837" width="12.26953125" style="3" bestFit="1" customWidth="1"/>
    <col min="13838" max="13838" width="3.7265625" style="3" customWidth="1"/>
    <col min="13839" max="13839" width="11.81640625" style="3" bestFit="1" customWidth="1"/>
    <col min="13840" max="14080" width="11.453125" style="3"/>
    <col min="14081" max="14081" width="27.1796875" style="3" customWidth="1"/>
    <col min="14082" max="14082" width="1.54296875" style="3" customWidth="1"/>
    <col min="14083" max="14083" width="11.453125" style="3"/>
    <col min="14084" max="14093" width="12.26953125" style="3" bestFit="1" customWidth="1"/>
    <col min="14094" max="14094" width="3.7265625" style="3" customWidth="1"/>
    <col min="14095" max="14095" width="11.81640625" style="3" bestFit="1" customWidth="1"/>
    <col min="14096" max="14336" width="11.453125" style="3"/>
    <col min="14337" max="14337" width="27.1796875" style="3" customWidth="1"/>
    <col min="14338" max="14338" width="1.54296875" style="3" customWidth="1"/>
    <col min="14339" max="14339" width="11.453125" style="3"/>
    <col min="14340" max="14349" width="12.26953125" style="3" bestFit="1" customWidth="1"/>
    <col min="14350" max="14350" width="3.7265625" style="3" customWidth="1"/>
    <col min="14351" max="14351" width="11.81640625" style="3" bestFit="1" customWidth="1"/>
    <col min="14352" max="14592" width="11.453125" style="3"/>
    <col min="14593" max="14593" width="27.1796875" style="3" customWidth="1"/>
    <col min="14594" max="14594" width="1.54296875" style="3" customWidth="1"/>
    <col min="14595" max="14595" width="11.453125" style="3"/>
    <col min="14596" max="14605" width="12.26953125" style="3" bestFit="1" customWidth="1"/>
    <col min="14606" max="14606" width="3.7265625" style="3" customWidth="1"/>
    <col min="14607" max="14607" width="11.81640625" style="3" bestFit="1" customWidth="1"/>
    <col min="14608" max="14848" width="11.453125" style="3"/>
    <col min="14849" max="14849" width="27.1796875" style="3" customWidth="1"/>
    <col min="14850" max="14850" width="1.54296875" style="3" customWidth="1"/>
    <col min="14851" max="14851" width="11.453125" style="3"/>
    <col min="14852" max="14861" width="12.26953125" style="3" bestFit="1" customWidth="1"/>
    <col min="14862" max="14862" width="3.7265625" style="3" customWidth="1"/>
    <col min="14863" max="14863" width="11.81640625" style="3" bestFit="1" customWidth="1"/>
    <col min="14864" max="15104" width="11.453125" style="3"/>
    <col min="15105" max="15105" width="27.1796875" style="3" customWidth="1"/>
    <col min="15106" max="15106" width="1.54296875" style="3" customWidth="1"/>
    <col min="15107" max="15107" width="11.453125" style="3"/>
    <col min="15108" max="15117" width="12.26953125" style="3" bestFit="1" customWidth="1"/>
    <col min="15118" max="15118" width="3.7265625" style="3" customWidth="1"/>
    <col min="15119" max="15119" width="11.81640625" style="3" bestFit="1" customWidth="1"/>
    <col min="15120" max="15360" width="11.453125" style="3"/>
    <col min="15361" max="15361" width="27.1796875" style="3" customWidth="1"/>
    <col min="15362" max="15362" width="1.54296875" style="3" customWidth="1"/>
    <col min="15363" max="15363" width="11.453125" style="3"/>
    <col min="15364" max="15373" width="12.26953125" style="3" bestFit="1" customWidth="1"/>
    <col min="15374" max="15374" width="3.7265625" style="3" customWidth="1"/>
    <col min="15375" max="15375" width="11.81640625" style="3" bestFit="1" customWidth="1"/>
    <col min="15376" max="15616" width="11.453125" style="3"/>
    <col min="15617" max="15617" width="27.1796875" style="3" customWidth="1"/>
    <col min="15618" max="15618" width="1.54296875" style="3" customWidth="1"/>
    <col min="15619" max="15619" width="11.453125" style="3"/>
    <col min="15620" max="15629" width="12.26953125" style="3" bestFit="1" customWidth="1"/>
    <col min="15630" max="15630" width="3.7265625" style="3" customWidth="1"/>
    <col min="15631" max="15631" width="11.81640625" style="3" bestFit="1" customWidth="1"/>
    <col min="15632" max="15872" width="11.453125" style="3"/>
    <col min="15873" max="15873" width="27.1796875" style="3" customWidth="1"/>
    <col min="15874" max="15874" width="1.54296875" style="3" customWidth="1"/>
    <col min="15875" max="15875" width="11.453125" style="3"/>
    <col min="15876" max="15885" width="12.26953125" style="3" bestFit="1" customWidth="1"/>
    <col min="15886" max="15886" width="3.7265625" style="3" customWidth="1"/>
    <col min="15887" max="15887" width="11.81640625" style="3" bestFit="1" customWidth="1"/>
    <col min="15888" max="16128" width="11.453125" style="3"/>
    <col min="16129" max="16129" width="27.1796875" style="3" customWidth="1"/>
    <col min="16130" max="16130" width="1.54296875" style="3" customWidth="1"/>
    <col min="16131" max="16131" width="11.453125" style="3"/>
    <col min="16132" max="16141" width="12.26953125" style="3" bestFit="1" customWidth="1"/>
    <col min="16142" max="16142" width="3.7265625" style="3" customWidth="1"/>
    <col min="16143" max="16143" width="11.81640625" style="3" bestFit="1" customWidth="1"/>
    <col min="16144" max="16384" width="11.453125" style="3"/>
  </cols>
  <sheetData>
    <row r="1" spans="1:14" x14ac:dyDescent="0.35">
      <c r="A1" s="403"/>
      <c r="C1" s="400"/>
    </row>
    <row r="2" spans="1:14" x14ac:dyDescent="0.35">
      <c r="A2" s="395" t="s">
        <v>151</v>
      </c>
    </row>
    <row r="3" spans="1:14" x14ac:dyDescent="0.35">
      <c r="D3" s="400"/>
    </row>
    <row r="4" spans="1:14" x14ac:dyDescent="0.35">
      <c r="A4" s="754" t="s">
        <v>1</v>
      </c>
      <c r="B4" s="403"/>
      <c r="C4" s="786" t="s">
        <v>152</v>
      </c>
      <c r="D4" s="443" t="s">
        <v>153</v>
      </c>
      <c r="E4" s="443" t="s">
        <v>154</v>
      </c>
      <c r="F4" s="443" t="s">
        <v>155</v>
      </c>
      <c r="G4" s="443" t="s">
        <v>156</v>
      </c>
      <c r="H4" s="443" t="s">
        <v>157</v>
      </c>
      <c r="I4" s="443" t="s">
        <v>158</v>
      </c>
      <c r="J4" s="443" t="s">
        <v>159</v>
      </c>
      <c r="K4" s="443" t="s">
        <v>160</v>
      </c>
      <c r="L4" s="443" t="s">
        <v>161</v>
      </c>
      <c r="M4" s="443" t="s">
        <v>162</v>
      </c>
      <c r="N4" s="403"/>
    </row>
    <row r="5" spans="1:14" x14ac:dyDescent="0.35">
      <c r="A5" s="755"/>
      <c r="B5" s="403"/>
      <c r="C5" s="787"/>
      <c r="D5" s="444" t="s">
        <v>163</v>
      </c>
      <c r="E5" s="444" t="s">
        <v>163</v>
      </c>
      <c r="F5" s="444" t="s">
        <v>163</v>
      </c>
      <c r="G5" s="444" t="s">
        <v>163</v>
      </c>
      <c r="H5" s="444" t="s">
        <v>163</v>
      </c>
      <c r="I5" s="444" t="s">
        <v>163</v>
      </c>
      <c r="J5" s="444" t="s">
        <v>163</v>
      </c>
      <c r="K5" s="444" t="s">
        <v>163</v>
      </c>
      <c r="L5" s="444" t="s">
        <v>163</v>
      </c>
      <c r="M5" s="444" t="s">
        <v>163</v>
      </c>
      <c r="N5" s="403"/>
    </row>
    <row r="6" spans="1:14" ht="8.25" customHeight="1" x14ac:dyDescent="0.35">
      <c r="A6" s="445"/>
      <c r="B6" s="403"/>
      <c r="C6" s="404"/>
      <c r="D6" s="404"/>
      <c r="E6" s="404"/>
      <c r="F6" s="404"/>
      <c r="G6" s="404"/>
      <c r="H6" s="404"/>
      <c r="I6" s="404"/>
      <c r="J6" s="404"/>
      <c r="K6" s="404"/>
      <c r="L6" s="404"/>
      <c r="M6" s="404"/>
      <c r="N6" s="403"/>
    </row>
    <row r="7" spans="1:14" x14ac:dyDescent="0.35">
      <c r="A7" s="446" t="s">
        <v>7</v>
      </c>
      <c r="B7" s="403"/>
      <c r="C7" s="447">
        <v>220581</v>
      </c>
      <c r="D7" s="447">
        <v>3645</v>
      </c>
      <c r="E7" s="447">
        <v>9998</v>
      </c>
      <c r="F7" s="447">
        <v>19015</v>
      </c>
      <c r="G7" s="447">
        <v>28733</v>
      </c>
      <c r="H7" s="447">
        <v>33670</v>
      </c>
      <c r="I7" s="447">
        <v>34487</v>
      </c>
      <c r="J7" s="447">
        <v>27962</v>
      </c>
      <c r="K7" s="447">
        <v>27570</v>
      </c>
      <c r="L7" s="447">
        <v>21771</v>
      </c>
      <c r="M7" s="447">
        <v>13730</v>
      </c>
      <c r="N7" s="403"/>
    </row>
    <row r="8" spans="1:14" ht="8.25" customHeight="1" x14ac:dyDescent="0.35">
      <c r="C8" s="449"/>
      <c r="D8" s="449"/>
      <c r="E8" s="449"/>
      <c r="F8" s="449"/>
      <c r="G8" s="449"/>
      <c r="H8" s="449"/>
      <c r="I8" s="449"/>
      <c r="J8" s="449"/>
      <c r="K8" s="449"/>
      <c r="L8" s="449"/>
      <c r="M8" s="449"/>
    </row>
    <row r="9" spans="1:14" ht="15" customHeight="1" x14ac:dyDescent="0.35">
      <c r="A9" s="14" t="s">
        <v>8</v>
      </c>
      <c r="C9" s="450">
        <v>188</v>
      </c>
      <c r="D9" s="451">
        <v>4</v>
      </c>
      <c r="E9" s="451">
        <v>35</v>
      </c>
      <c r="F9" s="451">
        <v>41</v>
      </c>
      <c r="G9" s="451">
        <v>35</v>
      </c>
      <c r="H9" s="451">
        <v>31</v>
      </c>
      <c r="I9" s="451">
        <v>25</v>
      </c>
      <c r="J9" s="451">
        <v>10</v>
      </c>
      <c r="K9" s="451">
        <v>2</v>
      </c>
      <c r="L9" s="451">
        <v>4</v>
      </c>
      <c r="M9" s="452">
        <v>1</v>
      </c>
    </row>
    <row r="10" spans="1:14" ht="15" customHeight="1" x14ac:dyDescent="0.35">
      <c r="A10" s="20" t="s">
        <v>9</v>
      </c>
      <c r="C10" s="453">
        <v>1229</v>
      </c>
      <c r="D10" s="454">
        <v>2</v>
      </c>
      <c r="E10" s="454">
        <v>55</v>
      </c>
      <c r="F10" s="454">
        <v>183</v>
      </c>
      <c r="G10" s="454">
        <v>256</v>
      </c>
      <c r="H10" s="454">
        <v>219</v>
      </c>
      <c r="I10" s="454">
        <v>189</v>
      </c>
      <c r="J10" s="454">
        <v>140</v>
      </c>
      <c r="K10" s="454">
        <v>99</v>
      </c>
      <c r="L10" s="454">
        <v>59</v>
      </c>
      <c r="M10" s="455">
        <v>27</v>
      </c>
    </row>
    <row r="11" spans="1:14" ht="15" customHeight="1" x14ac:dyDescent="0.35">
      <c r="A11" s="18" t="s">
        <v>10</v>
      </c>
      <c r="C11" s="453">
        <v>1397</v>
      </c>
      <c r="D11" s="454">
        <v>1</v>
      </c>
      <c r="E11" s="454">
        <v>20</v>
      </c>
      <c r="F11" s="454">
        <v>39</v>
      </c>
      <c r="G11" s="454">
        <v>93</v>
      </c>
      <c r="H11" s="454">
        <v>159</v>
      </c>
      <c r="I11" s="454">
        <v>214</v>
      </c>
      <c r="J11" s="454">
        <v>236</v>
      </c>
      <c r="K11" s="454">
        <v>251</v>
      </c>
      <c r="L11" s="454">
        <v>166</v>
      </c>
      <c r="M11" s="455">
        <v>218</v>
      </c>
    </row>
    <row r="12" spans="1:14" s="401" customFormat="1" ht="15" customHeight="1" x14ac:dyDescent="0.25">
      <c r="A12" s="18" t="s">
        <v>11</v>
      </c>
      <c r="C12" s="453">
        <v>2488</v>
      </c>
      <c r="D12" s="454">
        <v>6</v>
      </c>
      <c r="E12" s="454">
        <v>102</v>
      </c>
      <c r="F12" s="454">
        <v>241</v>
      </c>
      <c r="G12" s="454">
        <v>433</v>
      </c>
      <c r="H12" s="454">
        <v>438</v>
      </c>
      <c r="I12" s="454">
        <v>324</v>
      </c>
      <c r="J12" s="454">
        <v>301</v>
      </c>
      <c r="K12" s="454">
        <v>304</v>
      </c>
      <c r="L12" s="454">
        <v>251</v>
      </c>
      <c r="M12" s="455">
        <v>88</v>
      </c>
    </row>
    <row r="13" spans="1:14" s="401" customFormat="1" ht="15" customHeight="1" x14ac:dyDescent="0.25">
      <c r="A13" s="18" t="s">
        <v>13</v>
      </c>
      <c r="C13" s="453">
        <v>5621</v>
      </c>
      <c r="D13" s="454">
        <v>112</v>
      </c>
      <c r="E13" s="454">
        <v>184</v>
      </c>
      <c r="F13" s="454">
        <v>492</v>
      </c>
      <c r="G13" s="454">
        <v>803</v>
      </c>
      <c r="H13" s="454">
        <v>817</v>
      </c>
      <c r="I13" s="454">
        <v>758</v>
      </c>
      <c r="J13" s="454">
        <v>765</v>
      </c>
      <c r="K13" s="454">
        <v>776</v>
      </c>
      <c r="L13" s="454">
        <v>533</v>
      </c>
      <c r="M13" s="455">
        <v>381</v>
      </c>
    </row>
    <row r="14" spans="1:14" s="401" customFormat="1" ht="15" customHeight="1" x14ac:dyDescent="0.25">
      <c r="A14" s="633" t="s">
        <v>211</v>
      </c>
      <c r="C14" s="453">
        <v>0</v>
      </c>
      <c r="D14" s="454">
        <v>0</v>
      </c>
      <c r="E14" s="454">
        <v>0</v>
      </c>
      <c r="F14" s="454">
        <v>0</v>
      </c>
      <c r="G14" s="454">
        <v>0</v>
      </c>
      <c r="H14" s="454">
        <v>0</v>
      </c>
      <c r="I14" s="454">
        <v>0</v>
      </c>
      <c r="J14" s="454">
        <v>0</v>
      </c>
      <c r="K14" s="454">
        <v>0</v>
      </c>
      <c r="L14" s="454">
        <v>0</v>
      </c>
      <c r="M14" s="455">
        <v>0</v>
      </c>
    </row>
    <row r="15" spans="1:14" s="401" customFormat="1" ht="6" customHeight="1" x14ac:dyDescent="0.3">
      <c r="A15" s="456"/>
      <c r="C15" s="457"/>
      <c r="D15" s="457"/>
      <c r="E15" s="457"/>
      <c r="F15" s="457"/>
      <c r="G15" s="457"/>
      <c r="H15" s="457"/>
      <c r="I15" s="457"/>
      <c r="J15" s="457"/>
      <c r="K15" s="457"/>
      <c r="L15" s="457"/>
      <c r="M15" s="457"/>
    </row>
    <row r="16" spans="1:14" s="401" customFormat="1" ht="11.5" x14ac:dyDescent="0.25">
      <c r="A16" s="433" t="s">
        <v>14</v>
      </c>
      <c r="B16" s="440"/>
      <c r="C16" s="440"/>
      <c r="D16" s="440"/>
      <c r="E16" s="440"/>
      <c r="F16" s="440"/>
      <c r="G16" s="440"/>
      <c r="H16" s="440"/>
      <c r="I16" s="440"/>
      <c r="J16" s="440"/>
      <c r="K16" s="440"/>
      <c r="L16" s="440"/>
      <c r="M16" s="440"/>
    </row>
    <row r="17" spans="1:14" x14ac:dyDescent="0.35">
      <c r="A17" s="32" t="s">
        <v>99</v>
      </c>
      <c r="B17" s="458"/>
      <c r="C17" s="459"/>
      <c r="D17" s="458"/>
      <c r="E17" s="459"/>
      <c r="F17" s="458"/>
      <c r="G17" s="458"/>
      <c r="H17" s="458"/>
      <c r="I17" s="458"/>
      <c r="J17" s="458"/>
      <c r="K17" s="459"/>
      <c r="L17" s="458"/>
      <c r="M17" s="458"/>
      <c r="N17" s="460"/>
    </row>
    <row r="18" spans="1:14" x14ac:dyDescent="0.35">
      <c r="A18" s="461" t="s">
        <v>17</v>
      </c>
      <c r="B18" s="458"/>
      <c r="C18" s="459"/>
      <c r="D18" s="458"/>
      <c r="E18" s="459"/>
      <c r="F18" s="458"/>
      <c r="G18" s="458"/>
      <c r="H18" s="458"/>
      <c r="I18" s="458"/>
      <c r="J18" s="458"/>
      <c r="K18" s="459"/>
      <c r="L18" s="458"/>
      <c r="M18" s="458"/>
      <c r="N18" s="460"/>
    </row>
    <row r="19" spans="1:14" x14ac:dyDescent="0.35">
      <c r="A19" s="461" t="s">
        <v>164</v>
      </c>
      <c r="B19" s="458"/>
      <c r="C19" s="459"/>
      <c r="D19" s="458"/>
      <c r="E19" s="459"/>
      <c r="F19" s="458"/>
      <c r="G19" s="458"/>
      <c r="H19" s="458"/>
      <c r="I19" s="458"/>
      <c r="J19" s="458"/>
      <c r="K19" s="459"/>
      <c r="L19" s="458"/>
      <c r="M19" s="458"/>
      <c r="N19" s="460"/>
    </row>
    <row r="20" spans="1:14" x14ac:dyDescent="0.35">
      <c r="A20" s="36" t="s">
        <v>212</v>
      </c>
      <c r="B20" s="458"/>
      <c r="C20" s="459"/>
      <c r="D20" s="458"/>
      <c r="E20" s="459"/>
      <c r="F20" s="458"/>
      <c r="G20" s="458"/>
      <c r="H20" s="458"/>
      <c r="I20" s="458"/>
      <c r="J20" s="458"/>
      <c r="K20" s="459"/>
      <c r="L20" s="458"/>
      <c r="M20" s="458"/>
      <c r="N20" s="460"/>
    </row>
    <row r="21" spans="1:14" x14ac:dyDescent="0.35">
      <c r="A21" s="36"/>
      <c r="B21" s="458"/>
      <c r="C21" s="459"/>
      <c r="D21" s="458"/>
      <c r="E21" s="459"/>
      <c r="F21" s="458"/>
      <c r="G21" s="458"/>
      <c r="H21" s="458"/>
      <c r="I21" s="458"/>
      <c r="J21" s="458"/>
      <c r="K21" s="459"/>
      <c r="L21" s="458"/>
      <c r="M21" s="458"/>
      <c r="N21" s="460"/>
    </row>
    <row r="22" spans="1:14" x14ac:dyDescent="0.35">
      <c r="A22" s="433" t="s">
        <v>18</v>
      </c>
      <c r="B22" s="437"/>
      <c r="C22" s="437"/>
      <c r="D22" s="437"/>
      <c r="E22" s="437"/>
      <c r="F22" s="437"/>
      <c r="G22" s="437"/>
      <c r="H22" s="437"/>
      <c r="I22" s="438"/>
      <c r="J22" s="437"/>
      <c r="K22" s="437"/>
      <c r="L22" s="437"/>
      <c r="M22" s="437"/>
      <c r="N22" s="439"/>
    </row>
    <row r="23" spans="1:14" ht="15" customHeight="1" x14ac:dyDescent="0.35">
      <c r="A23" s="34" t="s">
        <v>133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460"/>
    </row>
    <row r="24" spans="1:14" x14ac:dyDescent="0.35">
      <c r="A24" s="332" t="s">
        <v>165</v>
      </c>
      <c r="B24" s="458"/>
      <c r="C24" s="459"/>
      <c r="D24" s="458"/>
      <c r="E24" s="459"/>
      <c r="F24" s="458"/>
      <c r="G24" s="458"/>
      <c r="H24" s="458"/>
      <c r="I24" s="458"/>
      <c r="J24" s="458"/>
      <c r="K24" s="459"/>
      <c r="L24" s="458"/>
      <c r="M24" s="458"/>
      <c r="N24" s="460"/>
    </row>
    <row r="25" spans="1:14" x14ac:dyDescent="0.35">
      <c r="A25" s="440"/>
      <c r="B25" s="462"/>
      <c r="C25" s="441"/>
      <c r="D25" s="441"/>
      <c r="E25" s="441"/>
      <c r="F25" s="441"/>
      <c r="G25" s="441"/>
      <c r="H25" s="441"/>
      <c r="I25" s="441"/>
      <c r="J25" s="441"/>
      <c r="K25" s="441"/>
      <c r="L25" s="441"/>
      <c r="M25" s="441"/>
      <c r="N25" s="442"/>
    </row>
    <row r="26" spans="1:14" x14ac:dyDescent="0.35">
      <c r="A26" s="463"/>
      <c r="B26" s="391"/>
      <c r="C26" s="391"/>
      <c r="D26" s="391"/>
      <c r="E26" s="391"/>
      <c r="F26" s="391"/>
      <c r="G26" s="391"/>
      <c r="H26" s="391"/>
      <c r="J26" s="391"/>
      <c r="K26" s="391"/>
      <c r="L26" s="391"/>
      <c r="M26" s="391"/>
      <c r="N26" s="391"/>
    </row>
    <row r="27" spans="1:14" x14ac:dyDescent="0.35">
      <c r="A27" s="401"/>
    </row>
    <row r="28" spans="1:14" x14ac:dyDescent="0.35">
      <c r="A28" s="401"/>
    </row>
    <row r="76" spans="1:5" s="401" customFormat="1" ht="12" x14ac:dyDescent="0.3">
      <c r="A76" s="448"/>
      <c r="E76" s="464"/>
    </row>
  </sheetData>
  <mergeCells count="2">
    <mergeCell ref="A4:A5"/>
    <mergeCell ref="C4:C5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8D88-CA0F-4AE0-AB8F-8F94D56093A0}">
  <sheetPr>
    <tabColor theme="5" tint="0.79998168889431442"/>
    <pageSetUpPr fitToPage="1"/>
  </sheetPr>
  <dimension ref="A1:W75"/>
  <sheetViews>
    <sheetView workbookViewId="0">
      <selection activeCell="A14" sqref="A14"/>
    </sheetView>
  </sheetViews>
  <sheetFormatPr baseColWidth="10" defaultColWidth="11.453125" defaultRowHeight="14.5" x14ac:dyDescent="0.35"/>
  <cols>
    <col min="1" max="1" width="27.1796875" style="448" customWidth="1"/>
    <col min="2" max="2" width="1.54296875" style="401" customWidth="1"/>
    <col min="3" max="3" width="11.453125" style="401"/>
    <col min="4" max="13" width="12.26953125" style="401" bestFit="1" customWidth="1"/>
    <col min="14" max="14" width="3.7265625" style="401" customWidth="1"/>
    <col min="15" max="15" width="11.81640625" style="3" bestFit="1" customWidth="1"/>
    <col min="16" max="16384" width="11.453125" style="3"/>
  </cols>
  <sheetData>
    <row r="1" spans="1:15" x14ac:dyDescent="0.35">
      <c r="A1" s="403"/>
      <c r="C1" s="400"/>
      <c r="K1" s="544"/>
    </row>
    <row r="2" spans="1:15" x14ac:dyDescent="0.35">
      <c r="A2" s="395" t="s">
        <v>190</v>
      </c>
    </row>
    <row r="3" spans="1:15" x14ac:dyDescent="0.35">
      <c r="D3" s="400"/>
    </row>
    <row r="4" spans="1:15" x14ac:dyDescent="0.35">
      <c r="A4" s="754" t="s">
        <v>1</v>
      </c>
      <c r="B4" s="403"/>
      <c r="C4" s="786" t="s">
        <v>152</v>
      </c>
      <c r="D4" s="443" t="s">
        <v>191</v>
      </c>
      <c r="E4" s="443" t="s">
        <v>154</v>
      </c>
      <c r="F4" s="443" t="s">
        <v>155</v>
      </c>
      <c r="G4" s="443" t="s">
        <v>156</v>
      </c>
      <c r="H4" s="443" t="s">
        <v>157</v>
      </c>
      <c r="I4" s="443" t="s">
        <v>158</v>
      </c>
      <c r="J4" s="443" t="s">
        <v>159</v>
      </c>
      <c r="K4" s="443" t="s">
        <v>160</v>
      </c>
      <c r="L4" s="443" t="s">
        <v>161</v>
      </c>
      <c r="M4" s="443" t="s">
        <v>162</v>
      </c>
      <c r="N4" s="403"/>
    </row>
    <row r="5" spans="1:15" x14ac:dyDescent="0.35">
      <c r="A5" s="755"/>
      <c r="B5" s="403"/>
      <c r="C5" s="787"/>
      <c r="D5" s="444" t="s">
        <v>163</v>
      </c>
      <c r="E5" s="444" t="s">
        <v>163</v>
      </c>
      <c r="F5" s="444" t="s">
        <v>163</v>
      </c>
      <c r="G5" s="444" t="s">
        <v>163</v>
      </c>
      <c r="H5" s="444" t="s">
        <v>163</v>
      </c>
      <c r="I5" s="444" t="s">
        <v>163</v>
      </c>
      <c r="J5" s="444" t="s">
        <v>163</v>
      </c>
      <c r="K5" s="444" t="s">
        <v>163</v>
      </c>
      <c r="L5" s="444" t="s">
        <v>163</v>
      </c>
      <c r="M5" s="444" t="s">
        <v>163</v>
      </c>
      <c r="N5" s="403"/>
    </row>
    <row r="6" spans="1:15" ht="8.25" customHeight="1" x14ac:dyDescent="0.35">
      <c r="A6" s="445"/>
      <c r="B6" s="403"/>
      <c r="C6" s="404"/>
      <c r="D6" s="404"/>
      <c r="E6" s="404"/>
      <c r="F6" s="404"/>
      <c r="G6" s="404"/>
      <c r="H6" s="404"/>
      <c r="I6" s="404"/>
      <c r="J6" s="404"/>
      <c r="K6" s="404"/>
      <c r="L6" s="404"/>
      <c r="M6" s="404"/>
      <c r="N6" s="403"/>
    </row>
    <row r="7" spans="1:15" x14ac:dyDescent="0.35">
      <c r="A7" s="446" t="s">
        <v>7</v>
      </c>
      <c r="B7" s="403"/>
      <c r="C7" s="447">
        <v>28716</v>
      </c>
      <c r="D7" s="447">
        <v>248</v>
      </c>
      <c r="E7" s="447">
        <v>1067</v>
      </c>
      <c r="F7" s="447">
        <v>2328</v>
      </c>
      <c r="G7" s="447">
        <v>3515</v>
      </c>
      <c r="H7" s="447">
        <v>4471</v>
      </c>
      <c r="I7" s="447">
        <v>5087</v>
      </c>
      <c r="J7" s="447">
        <v>4850</v>
      </c>
      <c r="K7" s="447">
        <v>4886</v>
      </c>
      <c r="L7" s="447">
        <v>1758</v>
      </c>
      <c r="M7" s="447">
        <v>506</v>
      </c>
      <c r="N7" s="403"/>
    </row>
    <row r="8" spans="1:15" ht="8.25" customHeight="1" x14ac:dyDescent="0.35">
      <c r="C8" s="449"/>
      <c r="D8" s="449"/>
      <c r="E8" s="449"/>
      <c r="F8" s="449"/>
      <c r="G8" s="449"/>
      <c r="H8" s="449"/>
      <c r="I8" s="449"/>
      <c r="J8" s="449"/>
      <c r="K8" s="449"/>
      <c r="L8" s="449"/>
      <c r="M8" s="449"/>
    </row>
    <row r="9" spans="1:15" x14ac:dyDescent="0.35">
      <c r="A9" s="14" t="s">
        <v>8</v>
      </c>
      <c r="C9" s="450">
        <v>0</v>
      </c>
      <c r="D9" s="451">
        <v>0</v>
      </c>
      <c r="E9" s="451">
        <v>0</v>
      </c>
      <c r="F9" s="451">
        <v>0</v>
      </c>
      <c r="G9" s="451">
        <v>0</v>
      </c>
      <c r="H9" s="451">
        <v>0</v>
      </c>
      <c r="I9" s="451">
        <v>0</v>
      </c>
      <c r="J9" s="451">
        <v>0</v>
      </c>
      <c r="K9" s="451">
        <v>0</v>
      </c>
      <c r="L9" s="451">
        <v>0</v>
      </c>
      <c r="M9" s="452">
        <v>0</v>
      </c>
      <c r="O9" s="53"/>
    </row>
    <row r="10" spans="1:15" x14ac:dyDescent="0.35">
      <c r="A10" s="20" t="s">
        <v>9</v>
      </c>
      <c r="C10" s="453">
        <v>0</v>
      </c>
      <c r="D10" s="454">
        <v>0</v>
      </c>
      <c r="E10" s="454">
        <v>0</v>
      </c>
      <c r="F10" s="454">
        <v>0</v>
      </c>
      <c r="G10" s="454">
        <v>0</v>
      </c>
      <c r="H10" s="454">
        <v>0</v>
      </c>
      <c r="I10" s="454">
        <v>0</v>
      </c>
      <c r="J10" s="454">
        <v>0</v>
      </c>
      <c r="K10" s="454">
        <v>0</v>
      </c>
      <c r="L10" s="454">
        <v>0</v>
      </c>
      <c r="M10" s="455">
        <v>0</v>
      </c>
    </row>
    <row r="11" spans="1:15" x14ac:dyDescent="0.35">
      <c r="A11" s="18" t="s">
        <v>10</v>
      </c>
      <c r="C11" s="453">
        <v>0</v>
      </c>
      <c r="D11" s="454">
        <v>0</v>
      </c>
      <c r="E11" s="454">
        <v>0</v>
      </c>
      <c r="F11" s="454">
        <v>0</v>
      </c>
      <c r="G11" s="454">
        <v>0</v>
      </c>
      <c r="H11" s="454">
        <v>0</v>
      </c>
      <c r="I11" s="454">
        <v>0</v>
      </c>
      <c r="J11" s="454">
        <v>0</v>
      </c>
      <c r="K11" s="454">
        <v>0</v>
      </c>
      <c r="L11" s="454">
        <v>0</v>
      </c>
      <c r="M11" s="455">
        <v>0</v>
      </c>
    </row>
    <row r="12" spans="1:15" x14ac:dyDescent="0.35">
      <c r="A12" s="18" t="s">
        <v>11</v>
      </c>
      <c r="C12" s="453">
        <v>190</v>
      </c>
      <c r="D12" s="454">
        <v>0</v>
      </c>
      <c r="E12" s="454">
        <v>1</v>
      </c>
      <c r="F12" s="454">
        <v>17</v>
      </c>
      <c r="G12" s="454">
        <v>25</v>
      </c>
      <c r="H12" s="454">
        <v>27</v>
      </c>
      <c r="I12" s="454">
        <v>50</v>
      </c>
      <c r="J12" s="454">
        <v>35</v>
      </c>
      <c r="K12" s="454">
        <v>12</v>
      </c>
      <c r="L12" s="454">
        <v>21</v>
      </c>
      <c r="M12" s="455">
        <v>2</v>
      </c>
    </row>
    <row r="13" spans="1:15" x14ac:dyDescent="0.35">
      <c r="A13" s="18" t="s">
        <v>13</v>
      </c>
      <c r="C13" s="453">
        <v>176</v>
      </c>
      <c r="D13" s="454">
        <v>3</v>
      </c>
      <c r="E13" s="454">
        <v>4</v>
      </c>
      <c r="F13" s="454">
        <v>15</v>
      </c>
      <c r="G13" s="454">
        <v>34</v>
      </c>
      <c r="H13" s="454">
        <v>35</v>
      </c>
      <c r="I13" s="454">
        <v>21</v>
      </c>
      <c r="J13" s="454">
        <v>25</v>
      </c>
      <c r="K13" s="454">
        <v>23</v>
      </c>
      <c r="L13" s="454">
        <v>5</v>
      </c>
      <c r="M13" s="455">
        <v>11</v>
      </c>
    </row>
    <row r="14" spans="1:15" x14ac:dyDescent="0.35">
      <c r="A14" s="633" t="s">
        <v>211</v>
      </c>
      <c r="C14" s="453">
        <v>0</v>
      </c>
      <c r="D14" s="454">
        <v>0</v>
      </c>
      <c r="E14" s="454">
        <v>0</v>
      </c>
      <c r="F14" s="454">
        <v>0</v>
      </c>
      <c r="G14" s="454">
        <v>0</v>
      </c>
      <c r="H14" s="454">
        <v>0</v>
      </c>
      <c r="I14" s="454">
        <v>0</v>
      </c>
      <c r="J14" s="454">
        <v>0</v>
      </c>
      <c r="K14" s="454">
        <v>0</v>
      </c>
      <c r="L14" s="454">
        <v>0</v>
      </c>
      <c r="M14" s="455">
        <v>0</v>
      </c>
    </row>
    <row r="15" spans="1:15" ht="6" customHeight="1" x14ac:dyDescent="0.35">
      <c r="A15" s="456"/>
      <c r="C15" s="457"/>
      <c r="D15" s="457"/>
      <c r="E15" s="457"/>
      <c r="F15" s="457"/>
      <c r="G15" s="457"/>
      <c r="H15" s="457"/>
      <c r="I15" s="457"/>
      <c r="J15" s="457"/>
      <c r="K15" s="457"/>
      <c r="L15" s="457"/>
      <c r="M15" s="457"/>
    </row>
    <row r="16" spans="1:15" x14ac:dyDescent="0.35">
      <c r="A16" s="433" t="s">
        <v>14</v>
      </c>
      <c r="B16" s="440"/>
      <c r="C16" s="440"/>
      <c r="D16" s="440"/>
      <c r="E16" s="440"/>
      <c r="F16" s="440"/>
      <c r="G16" s="440"/>
      <c r="H16" s="440"/>
      <c r="I16" s="440"/>
      <c r="J16" s="440"/>
      <c r="K16" s="440"/>
      <c r="L16" s="440"/>
      <c r="M16" s="440"/>
    </row>
    <row r="17" spans="1:23" x14ac:dyDescent="0.35">
      <c r="A17" s="32" t="s">
        <v>99</v>
      </c>
      <c r="B17" s="458"/>
      <c r="C17" s="459"/>
      <c r="D17" s="458"/>
      <c r="E17" s="459"/>
      <c r="F17" s="458"/>
      <c r="G17" s="458"/>
      <c r="H17" s="458"/>
      <c r="I17" s="458"/>
      <c r="J17" s="458"/>
      <c r="K17" s="459"/>
      <c r="L17" s="458"/>
      <c r="M17" s="458"/>
      <c r="N17" s="460"/>
    </row>
    <row r="18" spans="1:23" x14ac:dyDescent="0.35">
      <c r="A18" s="461" t="s">
        <v>17</v>
      </c>
      <c r="B18" s="458"/>
      <c r="C18" s="459"/>
      <c r="D18" s="458"/>
      <c r="E18" s="459"/>
      <c r="F18" s="458"/>
      <c r="G18" s="458"/>
      <c r="H18" s="458"/>
      <c r="I18" s="458"/>
      <c r="J18" s="458"/>
      <c r="K18" s="459"/>
      <c r="L18" s="458"/>
      <c r="M18" s="458"/>
      <c r="N18" s="460"/>
    </row>
    <row r="19" spans="1:23" x14ac:dyDescent="0.35">
      <c r="A19" s="36" t="s">
        <v>212</v>
      </c>
      <c r="B19" s="458"/>
      <c r="C19" s="459"/>
      <c r="D19" s="458"/>
      <c r="E19" s="459"/>
      <c r="F19" s="458"/>
      <c r="G19" s="458"/>
      <c r="H19" s="458"/>
      <c r="I19" s="458"/>
      <c r="J19" s="458"/>
      <c r="K19" s="459"/>
      <c r="L19" s="458"/>
      <c r="M19" s="458"/>
      <c r="N19" s="460"/>
    </row>
    <row r="20" spans="1:23" x14ac:dyDescent="0.35">
      <c r="A20" s="461"/>
      <c r="B20" s="458"/>
      <c r="C20" s="459"/>
      <c r="D20" s="458"/>
      <c r="E20" s="459"/>
      <c r="F20" s="458"/>
      <c r="G20" s="458"/>
      <c r="H20" s="458"/>
      <c r="I20" s="458"/>
      <c r="J20" s="458"/>
      <c r="K20" s="459"/>
      <c r="L20" s="458"/>
      <c r="M20" s="458"/>
      <c r="N20" s="460"/>
    </row>
    <row r="21" spans="1:23" x14ac:dyDescent="0.35">
      <c r="A21" s="433" t="s">
        <v>18</v>
      </c>
      <c r="B21" s="437"/>
      <c r="C21" s="437"/>
      <c r="D21" s="437"/>
      <c r="E21" s="437"/>
      <c r="F21" s="437"/>
      <c r="G21" s="437"/>
      <c r="H21" s="437"/>
      <c r="I21" s="438"/>
      <c r="J21" s="437"/>
      <c r="K21" s="437"/>
      <c r="L21" s="437"/>
      <c r="M21" s="437"/>
      <c r="N21" s="439"/>
    </row>
    <row r="22" spans="1:23" ht="15" customHeight="1" x14ac:dyDescent="0.35">
      <c r="A22" s="34" t="s">
        <v>133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5"/>
      <c r="O22" s="35"/>
      <c r="P22" s="35"/>
      <c r="Q22" s="35"/>
      <c r="R22" s="35"/>
      <c r="S22" s="35"/>
      <c r="T22" s="35"/>
      <c r="U22" s="35"/>
      <c r="V22" s="35"/>
      <c r="W22" s="35"/>
    </row>
    <row r="23" spans="1:23" x14ac:dyDescent="0.35">
      <c r="A23" s="332" t="s">
        <v>165</v>
      </c>
      <c r="B23" s="458"/>
      <c r="C23" s="459"/>
      <c r="D23" s="458"/>
      <c r="E23" s="459"/>
      <c r="F23" s="458"/>
      <c r="G23" s="458"/>
      <c r="H23" s="458"/>
      <c r="I23" s="458"/>
      <c r="J23" s="458"/>
      <c r="K23" s="459"/>
      <c r="L23" s="458"/>
      <c r="M23" s="458"/>
      <c r="N23" s="460"/>
    </row>
    <row r="24" spans="1:23" x14ac:dyDescent="0.35">
      <c r="A24" s="440"/>
      <c r="B24" s="462"/>
      <c r="C24" s="441"/>
      <c r="D24" s="441"/>
      <c r="E24" s="441"/>
      <c r="F24" s="441"/>
      <c r="G24" s="441"/>
      <c r="H24" s="441"/>
      <c r="I24" s="441"/>
      <c r="J24" s="441"/>
      <c r="K24" s="441"/>
      <c r="L24" s="441"/>
      <c r="M24" s="441"/>
      <c r="N24" s="442"/>
    </row>
    <row r="25" spans="1:23" x14ac:dyDescent="0.35">
      <c r="A25" s="36"/>
      <c r="B25" s="545"/>
      <c r="C25" s="545"/>
      <c r="D25" s="545"/>
      <c r="E25" s="545"/>
      <c r="F25" s="545"/>
      <c r="G25" s="545"/>
      <c r="H25" s="545"/>
      <c r="I25" s="440"/>
      <c r="J25" s="545"/>
      <c r="K25" s="545"/>
      <c r="L25" s="545"/>
      <c r="M25" s="545"/>
      <c r="N25" s="391"/>
    </row>
    <row r="26" spans="1:23" x14ac:dyDescent="0.35">
      <c r="A26" s="401"/>
    </row>
    <row r="27" spans="1:23" x14ac:dyDescent="0.35">
      <c r="A27" s="401"/>
    </row>
    <row r="75" spans="5:5" x14ac:dyDescent="0.35">
      <c r="E75" s="464"/>
    </row>
  </sheetData>
  <mergeCells count="2">
    <mergeCell ref="A4:A5"/>
    <mergeCell ref="C4:C5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6AFAD-A03C-4994-BB5B-BF6586C72C6C}">
  <sheetPr>
    <tabColor theme="5" tint="0.79998168889431442"/>
  </sheetPr>
  <dimension ref="A1:WWQ951"/>
  <sheetViews>
    <sheetView showGridLines="0" topLeftCell="A8" workbookViewId="0">
      <selection activeCell="A15" sqref="A15"/>
    </sheetView>
  </sheetViews>
  <sheetFormatPr baseColWidth="10" defaultColWidth="14.453125" defaultRowHeight="14.5" x14ac:dyDescent="0.35"/>
  <cols>
    <col min="1" max="1" width="26.453125" style="583" customWidth="1"/>
    <col min="2" max="2" width="1.1796875" style="583" customWidth="1"/>
    <col min="3" max="3" width="13.7265625" style="583" customWidth="1"/>
    <col min="4" max="4" width="1.1796875" style="583" customWidth="1"/>
    <col min="5" max="5" width="9.1796875" style="583" customWidth="1"/>
    <col min="6" max="6" width="8.54296875" style="583" customWidth="1"/>
    <col min="7" max="7" width="9.7265625" style="583" customWidth="1"/>
    <col min="8" max="8" width="8.54296875" style="583" customWidth="1"/>
    <col min="9" max="9" width="8.1796875" style="583" customWidth="1"/>
    <col min="10" max="10" width="14" style="583" customWidth="1"/>
    <col min="11" max="11" width="1.1796875" style="583" customWidth="1"/>
    <col min="12" max="12" width="9.1796875" style="583" customWidth="1"/>
    <col min="13" max="13" width="8.453125" style="583" customWidth="1"/>
    <col min="14" max="14" width="9" style="583" customWidth="1"/>
    <col min="15" max="15" width="8.26953125" style="583" customWidth="1"/>
    <col min="16" max="16" width="8.1796875" style="583" customWidth="1"/>
    <col min="17" max="17" width="14" style="583" customWidth="1"/>
    <col min="18" max="18" width="1.1796875" style="583" customWidth="1"/>
    <col min="19" max="19" width="9.7265625" style="583" customWidth="1"/>
    <col min="20" max="20" width="8.453125" style="583" customWidth="1"/>
    <col min="21" max="21" width="9" style="583" customWidth="1"/>
    <col min="22" max="22" width="9.1796875" style="583" customWidth="1"/>
    <col min="23" max="23" width="9.7265625" style="583" customWidth="1"/>
    <col min="24" max="25" width="14" style="583" customWidth="1"/>
    <col min="26" max="26" width="1.1796875" style="583" customWidth="1"/>
    <col min="27" max="27" width="8.26953125" style="583" customWidth="1"/>
    <col min="28" max="28" width="11" style="583" customWidth="1"/>
    <col min="29" max="29" width="17.7265625" style="583" customWidth="1"/>
    <col min="30" max="31" width="12.453125" style="583" customWidth="1"/>
    <col min="32" max="32" width="7.26953125" style="583" customWidth="1"/>
    <col min="33" max="33" width="8.81640625" style="583" customWidth="1"/>
    <col min="34" max="34" width="25.54296875" style="583" customWidth="1"/>
    <col min="35" max="35" width="1.1796875" style="583" customWidth="1"/>
    <col min="36" max="36" width="15.81640625" style="583" customWidth="1"/>
    <col min="37" max="37" width="14.453125" style="583"/>
    <col min="16164" max="16384" width="14.453125" style="583"/>
  </cols>
  <sheetData>
    <row r="1" spans="1:36" s="583" customFormat="1" ht="12" customHeight="1" x14ac:dyDescent="0.3">
      <c r="A1" s="579"/>
      <c r="B1" s="579"/>
      <c r="C1" s="580"/>
      <c r="D1" s="581"/>
      <c r="E1" s="582"/>
      <c r="F1" s="581"/>
      <c r="G1" s="581"/>
      <c r="H1" s="581"/>
      <c r="I1" s="581"/>
      <c r="J1" s="581"/>
      <c r="K1" s="581"/>
      <c r="L1" s="580"/>
      <c r="M1" s="581"/>
      <c r="N1" s="581"/>
      <c r="O1" s="581"/>
      <c r="P1" s="581"/>
      <c r="Q1" s="581"/>
      <c r="R1" s="581"/>
      <c r="S1" s="580"/>
      <c r="T1" s="581"/>
      <c r="U1" s="581"/>
      <c r="V1" s="581"/>
      <c r="W1" s="581"/>
      <c r="X1" s="581"/>
      <c r="Y1" s="581"/>
      <c r="Z1" s="581"/>
      <c r="AA1" s="580"/>
      <c r="AB1" s="581"/>
      <c r="AC1" s="581"/>
      <c r="AD1" s="581"/>
      <c r="AE1" s="581"/>
      <c r="AF1" s="581"/>
      <c r="AG1" s="581"/>
      <c r="AH1" s="581"/>
      <c r="AI1" s="581"/>
      <c r="AJ1" s="580"/>
    </row>
    <row r="2" spans="1:36" s="583" customFormat="1" ht="12" customHeight="1" x14ac:dyDescent="0.3">
      <c r="A2" s="584" t="s">
        <v>201</v>
      </c>
      <c r="B2" s="579"/>
      <c r="C2" s="580"/>
      <c r="D2" s="581"/>
      <c r="E2" s="580"/>
      <c r="F2" s="581"/>
      <c r="G2" s="581"/>
      <c r="H2" s="581"/>
      <c r="I2" s="581"/>
      <c r="J2" s="581"/>
      <c r="K2" s="581"/>
      <c r="L2" s="580"/>
      <c r="M2" s="581"/>
      <c r="N2" s="581"/>
      <c r="O2" s="581"/>
      <c r="P2" s="581"/>
      <c r="Q2" s="581"/>
      <c r="R2" s="581"/>
      <c r="S2" s="580"/>
      <c r="T2" s="581"/>
      <c r="U2" s="581"/>
      <c r="V2" s="581"/>
      <c r="W2" s="581"/>
      <c r="X2" s="581"/>
      <c r="Y2" s="581"/>
      <c r="Z2" s="581"/>
      <c r="AA2" s="580"/>
      <c r="AB2" s="581"/>
      <c r="AC2" s="581"/>
      <c r="AD2" s="581"/>
      <c r="AE2" s="581"/>
      <c r="AF2" s="581"/>
      <c r="AG2" s="581"/>
      <c r="AH2" s="581"/>
      <c r="AI2" s="581"/>
      <c r="AJ2" s="580"/>
    </row>
    <row r="3" spans="1:36" s="583" customFormat="1" ht="12" customHeight="1" x14ac:dyDescent="0.3">
      <c r="A3" s="579"/>
      <c r="B3" s="579"/>
      <c r="C3" s="580"/>
      <c r="D3" s="581"/>
      <c r="E3" s="580"/>
      <c r="F3" s="581"/>
      <c r="G3" s="581"/>
      <c r="H3" s="581"/>
      <c r="I3" s="581"/>
      <c r="J3" s="581"/>
      <c r="K3" s="581"/>
      <c r="L3" s="580"/>
      <c r="M3" s="581"/>
      <c r="N3" s="581"/>
      <c r="O3" s="581"/>
      <c r="P3" s="581"/>
      <c r="Q3" s="581"/>
      <c r="R3" s="581"/>
      <c r="S3" s="580"/>
      <c r="T3" s="581"/>
      <c r="U3" s="581"/>
      <c r="V3" s="581"/>
      <c r="W3" s="581"/>
      <c r="X3" s="581"/>
      <c r="Y3" s="581"/>
      <c r="Z3" s="581"/>
      <c r="AA3" s="580"/>
      <c r="AB3" s="581"/>
      <c r="AC3" s="581"/>
      <c r="AD3" s="581"/>
      <c r="AE3" s="581"/>
      <c r="AF3" s="581"/>
      <c r="AG3" s="581"/>
      <c r="AH3" s="581"/>
      <c r="AI3" s="581"/>
      <c r="AJ3" s="580"/>
    </row>
    <row r="4" spans="1:36" s="583" customFormat="1" ht="15.75" customHeight="1" x14ac:dyDescent="0.3">
      <c r="A4" s="793" t="s">
        <v>1</v>
      </c>
      <c r="B4" s="579"/>
      <c r="C4" s="788" t="s">
        <v>202</v>
      </c>
      <c r="D4" s="581"/>
      <c r="E4" s="794" t="s">
        <v>30</v>
      </c>
      <c r="F4" s="795"/>
      <c r="G4" s="795"/>
      <c r="H4" s="795"/>
      <c r="I4" s="795"/>
      <c r="J4" s="796"/>
      <c r="K4" s="585"/>
      <c r="L4" s="794" t="s">
        <v>31</v>
      </c>
      <c r="M4" s="795"/>
      <c r="N4" s="795"/>
      <c r="O4" s="795"/>
      <c r="P4" s="795"/>
      <c r="Q4" s="796"/>
      <c r="R4" s="585"/>
      <c r="S4" s="794" t="s">
        <v>32</v>
      </c>
      <c r="T4" s="795"/>
      <c r="U4" s="795"/>
      <c r="V4" s="795"/>
      <c r="W4" s="795"/>
      <c r="X4" s="795"/>
      <c r="Y4" s="796"/>
      <c r="Z4" s="585"/>
      <c r="AA4" s="794" t="s">
        <v>83</v>
      </c>
      <c r="AB4" s="797"/>
      <c r="AC4" s="797"/>
      <c r="AD4" s="797"/>
      <c r="AE4" s="797"/>
      <c r="AF4" s="797"/>
      <c r="AG4" s="797"/>
      <c r="AH4" s="798"/>
      <c r="AI4" s="585"/>
      <c r="AJ4" s="788" t="s">
        <v>193</v>
      </c>
    </row>
    <row r="5" spans="1:36" s="583" customFormat="1" ht="6.75" customHeight="1" x14ac:dyDescent="0.3">
      <c r="A5" s="789"/>
      <c r="B5" s="579"/>
      <c r="C5" s="789"/>
      <c r="D5" s="581"/>
      <c r="E5" s="580"/>
      <c r="F5" s="581"/>
      <c r="G5" s="581"/>
      <c r="H5" s="581"/>
      <c r="I5" s="581"/>
      <c r="J5" s="581"/>
      <c r="K5" s="581"/>
      <c r="L5" s="580"/>
      <c r="M5" s="581"/>
      <c r="N5" s="581"/>
      <c r="O5" s="581"/>
      <c r="P5" s="581"/>
      <c r="Q5" s="581"/>
      <c r="R5" s="581"/>
      <c r="S5" s="580"/>
      <c r="T5" s="581"/>
      <c r="U5" s="581"/>
      <c r="V5" s="581"/>
      <c r="W5" s="581"/>
      <c r="X5" s="581"/>
      <c r="Y5" s="581"/>
      <c r="Z5" s="581"/>
      <c r="AA5" s="580"/>
      <c r="AB5" s="581"/>
      <c r="AC5" s="581"/>
      <c r="AD5" s="581"/>
      <c r="AE5" s="581"/>
      <c r="AF5" s="581"/>
      <c r="AG5" s="581"/>
      <c r="AH5" s="581"/>
      <c r="AI5" s="581"/>
      <c r="AJ5" s="789"/>
    </row>
    <row r="6" spans="1:36" s="583" customFormat="1" ht="16.5" customHeight="1" x14ac:dyDescent="0.3">
      <c r="A6" s="790"/>
      <c r="B6" s="586"/>
      <c r="C6" s="790"/>
      <c r="D6" s="587"/>
      <c r="E6" s="588" t="s">
        <v>2</v>
      </c>
      <c r="F6" s="588" t="s">
        <v>34</v>
      </c>
      <c r="G6" s="588" t="s">
        <v>35</v>
      </c>
      <c r="H6" s="588" t="s">
        <v>36</v>
      </c>
      <c r="I6" s="588" t="s">
        <v>37</v>
      </c>
      <c r="J6" s="588" t="s">
        <v>38</v>
      </c>
      <c r="K6" s="587"/>
      <c r="L6" s="588" t="s">
        <v>2</v>
      </c>
      <c r="M6" s="588" t="s">
        <v>34</v>
      </c>
      <c r="N6" s="588" t="s">
        <v>35</v>
      </c>
      <c r="O6" s="588" t="s">
        <v>36</v>
      </c>
      <c r="P6" s="588" t="s">
        <v>37</v>
      </c>
      <c r="Q6" s="588" t="s">
        <v>38</v>
      </c>
      <c r="R6" s="587"/>
      <c r="S6" s="588" t="s">
        <v>2</v>
      </c>
      <c r="T6" s="588" t="s">
        <v>34</v>
      </c>
      <c r="U6" s="588" t="s">
        <v>35</v>
      </c>
      <c r="V6" s="588" t="s">
        <v>36</v>
      </c>
      <c r="W6" s="588" t="s">
        <v>37</v>
      </c>
      <c r="X6" s="588" t="s">
        <v>38</v>
      </c>
      <c r="Y6" s="588" t="s">
        <v>39</v>
      </c>
      <c r="Z6" s="587"/>
      <c r="AA6" s="588" t="s">
        <v>2</v>
      </c>
      <c r="AB6" s="588" t="s">
        <v>40</v>
      </c>
      <c r="AC6" s="588" t="s">
        <v>41</v>
      </c>
      <c r="AD6" s="588" t="s">
        <v>42</v>
      </c>
      <c r="AE6" s="588" t="s">
        <v>43</v>
      </c>
      <c r="AF6" s="588" t="s">
        <v>44</v>
      </c>
      <c r="AG6" s="588" t="s">
        <v>45</v>
      </c>
      <c r="AH6" s="588" t="s">
        <v>46</v>
      </c>
      <c r="AI6" s="587"/>
      <c r="AJ6" s="790"/>
    </row>
    <row r="7" spans="1:36" s="583" customFormat="1" ht="6.75" customHeight="1" x14ac:dyDescent="0.3">
      <c r="A7" s="579"/>
      <c r="B7" s="579"/>
      <c r="C7" s="580"/>
      <c r="D7" s="581"/>
      <c r="E7" s="580"/>
      <c r="F7" s="581"/>
      <c r="G7" s="581"/>
      <c r="H7" s="581"/>
      <c r="I7" s="581"/>
      <c r="J7" s="581"/>
      <c r="K7" s="581"/>
      <c r="L7" s="580"/>
      <c r="M7" s="581"/>
      <c r="N7" s="581"/>
      <c r="O7" s="581"/>
      <c r="P7" s="581"/>
      <c r="Q7" s="581"/>
      <c r="R7" s="581"/>
      <c r="S7" s="580"/>
      <c r="T7" s="581"/>
      <c r="U7" s="581"/>
      <c r="V7" s="581"/>
      <c r="W7" s="581"/>
      <c r="X7" s="581"/>
      <c r="Y7" s="581"/>
      <c r="Z7" s="581"/>
      <c r="AA7" s="580"/>
      <c r="AB7" s="581"/>
      <c r="AC7" s="581"/>
      <c r="AD7" s="581"/>
      <c r="AE7" s="581"/>
      <c r="AF7" s="581"/>
      <c r="AG7" s="581"/>
      <c r="AH7" s="581"/>
      <c r="AI7" s="581"/>
      <c r="AJ7" s="580"/>
    </row>
    <row r="8" spans="1:36" s="583" customFormat="1" ht="15.75" customHeight="1" x14ac:dyDescent="0.3">
      <c r="A8" s="589" t="s">
        <v>7</v>
      </c>
      <c r="B8" s="590"/>
      <c r="C8" s="591">
        <v>46.985158265041299</v>
      </c>
      <c r="D8" s="580"/>
      <c r="E8" s="592">
        <v>51.565796025530759</v>
      </c>
      <c r="F8" s="593">
        <v>58.100234591597356</v>
      </c>
      <c r="G8" s="593">
        <v>56.735006380263719</v>
      </c>
      <c r="H8" s="593">
        <v>52.059578252032523</v>
      </c>
      <c r="I8" s="593">
        <v>46.7374258940524</v>
      </c>
      <c r="J8" s="594">
        <v>40.574871794871797</v>
      </c>
      <c r="K8" s="580"/>
      <c r="L8" s="592">
        <v>49.279381926018416</v>
      </c>
      <c r="M8" s="593">
        <v>56.535234503888759</v>
      </c>
      <c r="N8" s="593">
        <v>55.303744798890428</v>
      </c>
      <c r="O8" s="593">
        <v>52.062557497700091</v>
      </c>
      <c r="P8" s="593">
        <v>47.655101901710857</v>
      </c>
      <c r="Q8" s="594">
        <v>42.918930155210646</v>
      </c>
      <c r="R8" s="580"/>
      <c r="S8" s="591">
        <v>46.024210169314657</v>
      </c>
      <c r="T8" s="591">
        <v>55.80833243852679</v>
      </c>
      <c r="U8" s="591">
        <v>55.361951219512193</v>
      </c>
      <c r="V8" s="591">
        <v>51.266931141966566</v>
      </c>
      <c r="W8" s="591">
        <v>46.257437148471915</v>
      </c>
      <c r="X8" s="591">
        <v>42.725299281723863</v>
      </c>
      <c r="Y8" s="591">
        <v>32.711683696135054</v>
      </c>
      <c r="Z8" s="580"/>
      <c r="AA8" s="591">
        <v>42.120761451516955</v>
      </c>
      <c r="AB8" s="591">
        <v>38.934113300492612</v>
      </c>
      <c r="AC8" s="591">
        <v>52</v>
      </c>
      <c r="AD8" s="591">
        <v>64.5</v>
      </c>
      <c r="AE8" s="591">
        <v>62.285714285714285</v>
      </c>
      <c r="AF8" s="591">
        <v>48.709090909090911</v>
      </c>
      <c r="AG8" s="591">
        <v>42.152000000000001</v>
      </c>
      <c r="AH8" s="591">
        <v>47.538343558282207</v>
      </c>
      <c r="AI8" s="580"/>
      <c r="AJ8" s="591">
        <v>46.659876027301856</v>
      </c>
    </row>
    <row r="9" spans="1:36" s="583" customFormat="1" ht="6.75" customHeight="1" x14ac:dyDescent="0.3">
      <c r="A9" s="590"/>
      <c r="B9" s="590"/>
      <c r="C9" s="580"/>
      <c r="D9" s="580"/>
      <c r="E9" s="580"/>
      <c r="F9" s="580"/>
      <c r="G9" s="580"/>
      <c r="H9" s="580"/>
      <c r="I9" s="580"/>
      <c r="J9" s="580"/>
      <c r="K9" s="580"/>
      <c r="L9" s="580"/>
      <c r="M9" s="580"/>
      <c r="N9" s="580"/>
      <c r="O9" s="580"/>
      <c r="P9" s="580"/>
      <c r="Q9" s="580"/>
      <c r="R9" s="580"/>
      <c r="S9" s="595"/>
      <c r="T9" s="580"/>
      <c r="U9" s="580"/>
      <c r="V9" s="580"/>
      <c r="W9" s="580"/>
      <c r="X9" s="580"/>
      <c r="Y9" s="580"/>
      <c r="Z9" s="580"/>
      <c r="AA9" s="595"/>
      <c r="AB9" s="580"/>
      <c r="AC9" s="580"/>
      <c r="AD9" s="580"/>
      <c r="AE9" s="580"/>
      <c r="AF9" s="580"/>
      <c r="AG9" s="580"/>
      <c r="AH9" s="580"/>
      <c r="AI9" s="580"/>
      <c r="AJ9" s="580"/>
    </row>
    <row r="10" spans="1:36" s="583" customFormat="1" ht="14.25" customHeight="1" x14ac:dyDescent="0.3">
      <c r="A10" s="596" t="s">
        <v>8</v>
      </c>
      <c r="B10" s="579"/>
      <c r="C10" s="597">
        <v>37.734042553191486</v>
      </c>
      <c r="D10" s="581"/>
      <c r="E10" s="597">
        <v>42</v>
      </c>
      <c r="F10" s="598">
        <v>48</v>
      </c>
      <c r="G10" s="599">
        <v>0</v>
      </c>
      <c r="H10" s="599">
        <v>36</v>
      </c>
      <c r="I10" s="599">
        <v>0</v>
      </c>
      <c r="J10" s="600">
        <v>0</v>
      </c>
      <c r="K10" s="581"/>
      <c r="L10" s="597">
        <v>38.307692307692307</v>
      </c>
      <c r="M10" s="598">
        <v>54</v>
      </c>
      <c r="N10" s="599">
        <v>54</v>
      </c>
      <c r="O10" s="599">
        <v>32.25</v>
      </c>
      <c r="P10" s="599">
        <v>37.285714285714285</v>
      </c>
      <c r="Q10" s="600">
        <v>0</v>
      </c>
      <c r="R10" s="581"/>
      <c r="S10" s="597">
        <v>38.771929824561404</v>
      </c>
      <c r="T10" s="598">
        <v>48</v>
      </c>
      <c r="U10" s="599">
        <v>55.5</v>
      </c>
      <c r="V10" s="599">
        <v>39.726027397260275</v>
      </c>
      <c r="W10" s="599">
        <v>35.484848484848484</v>
      </c>
      <c r="X10" s="599">
        <v>35.5</v>
      </c>
      <c r="Y10" s="600">
        <v>0</v>
      </c>
      <c r="Z10" s="581"/>
      <c r="AA10" s="597">
        <v>35.457627118644069</v>
      </c>
      <c r="AB10" s="598">
        <v>0</v>
      </c>
      <c r="AC10" s="599">
        <v>0</v>
      </c>
      <c r="AD10" s="599">
        <v>0</v>
      </c>
      <c r="AE10" s="599">
        <v>0</v>
      </c>
      <c r="AF10" s="599">
        <v>0</v>
      </c>
      <c r="AG10" s="599">
        <v>35.457627118644069</v>
      </c>
      <c r="AH10" s="600">
        <v>0</v>
      </c>
      <c r="AI10" s="581"/>
      <c r="AJ10" s="601">
        <v>0</v>
      </c>
    </row>
    <row r="11" spans="1:36" s="583" customFormat="1" ht="14.25" customHeight="1" x14ac:dyDescent="0.3">
      <c r="A11" s="602" t="s">
        <v>9</v>
      </c>
      <c r="B11" s="579"/>
      <c r="C11" s="603">
        <v>43.362896663954437</v>
      </c>
      <c r="D11" s="581"/>
      <c r="E11" s="603">
        <v>50.5</v>
      </c>
      <c r="F11" s="604">
        <v>55.285714285714285</v>
      </c>
      <c r="G11" s="581">
        <v>0</v>
      </c>
      <c r="H11" s="581">
        <v>46.727272727272727</v>
      </c>
      <c r="I11" s="581">
        <v>45.4</v>
      </c>
      <c r="J11" s="605">
        <v>0</v>
      </c>
      <c r="K11" s="581"/>
      <c r="L11" s="603">
        <v>44.625</v>
      </c>
      <c r="M11" s="604">
        <v>51.1</v>
      </c>
      <c r="N11" s="581">
        <v>0</v>
      </c>
      <c r="O11" s="581">
        <v>44.444444444444443</v>
      </c>
      <c r="P11" s="581">
        <v>39.18181818181818</v>
      </c>
      <c r="Q11" s="605">
        <v>0</v>
      </c>
      <c r="R11" s="581"/>
      <c r="S11" s="603">
        <v>42.926851025869759</v>
      </c>
      <c r="T11" s="604">
        <v>49.108280254777071</v>
      </c>
      <c r="U11" s="581">
        <v>0</v>
      </c>
      <c r="V11" s="581">
        <v>45.166204986149587</v>
      </c>
      <c r="W11" s="581">
        <v>39.976782752902153</v>
      </c>
      <c r="X11" s="581">
        <v>0</v>
      </c>
      <c r="Y11" s="605">
        <v>0</v>
      </c>
      <c r="Z11" s="581"/>
      <c r="AA11" s="603">
        <v>0</v>
      </c>
      <c r="AB11" s="604">
        <v>0</v>
      </c>
      <c r="AC11" s="581">
        <v>0</v>
      </c>
      <c r="AD11" s="581">
        <v>0</v>
      </c>
      <c r="AE11" s="581">
        <v>0</v>
      </c>
      <c r="AF11" s="581">
        <v>0</v>
      </c>
      <c r="AG11" s="581">
        <v>0</v>
      </c>
      <c r="AH11" s="605">
        <v>0</v>
      </c>
      <c r="AI11" s="581"/>
      <c r="AJ11" s="606">
        <v>0</v>
      </c>
    </row>
    <row r="12" spans="1:36" s="583" customFormat="1" ht="14.25" customHeight="1" x14ac:dyDescent="0.3">
      <c r="A12" s="602" t="s">
        <v>10</v>
      </c>
      <c r="B12" s="579"/>
      <c r="C12" s="603">
        <v>52.653543307086615</v>
      </c>
      <c r="D12" s="581"/>
      <c r="E12" s="603">
        <v>60.195402298850574</v>
      </c>
      <c r="F12" s="604">
        <v>60.24074074074074</v>
      </c>
      <c r="G12" s="581">
        <v>69</v>
      </c>
      <c r="H12" s="581">
        <v>60.875</v>
      </c>
      <c r="I12" s="581">
        <v>56.75</v>
      </c>
      <c r="J12" s="605">
        <v>0</v>
      </c>
      <c r="K12" s="581"/>
      <c r="L12" s="603">
        <v>56.2791519434629</v>
      </c>
      <c r="M12" s="604">
        <v>57.724637681159422</v>
      </c>
      <c r="N12" s="581">
        <v>58</v>
      </c>
      <c r="O12" s="581">
        <v>55.933884297520663</v>
      </c>
      <c r="P12" s="581">
        <v>55.604395604395606</v>
      </c>
      <c r="Q12" s="605">
        <v>0</v>
      </c>
      <c r="R12" s="581"/>
      <c r="S12" s="603">
        <v>51.015579357351513</v>
      </c>
      <c r="T12" s="604">
        <v>57.446280991735534</v>
      </c>
      <c r="U12" s="581">
        <v>48.25</v>
      </c>
      <c r="V12" s="581">
        <v>53.766773162939295</v>
      </c>
      <c r="W12" s="581">
        <v>48.831094049904031</v>
      </c>
      <c r="X12" s="581">
        <v>43.910447761194028</v>
      </c>
      <c r="Y12" s="605">
        <v>37</v>
      </c>
      <c r="Z12" s="581"/>
      <c r="AA12" s="603">
        <v>0</v>
      </c>
      <c r="AB12" s="604">
        <v>0</v>
      </c>
      <c r="AC12" s="581">
        <v>0</v>
      </c>
      <c r="AD12" s="581">
        <v>0</v>
      </c>
      <c r="AE12" s="581">
        <v>0</v>
      </c>
      <c r="AF12" s="581">
        <v>0</v>
      </c>
      <c r="AG12" s="581">
        <v>0</v>
      </c>
      <c r="AH12" s="605">
        <v>0</v>
      </c>
      <c r="AI12" s="581"/>
      <c r="AJ12" s="606">
        <v>0</v>
      </c>
    </row>
    <row r="13" spans="1:36" s="583" customFormat="1" ht="14.25" customHeight="1" x14ac:dyDescent="0.3">
      <c r="A13" s="602" t="s">
        <v>11</v>
      </c>
      <c r="B13" s="579"/>
      <c r="C13" s="603">
        <v>46.158327109783421</v>
      </c>
      <c r="D13" s="581"/>
      <c r="E13" s="603">
        <v>55.370820668693007</v>
      </c>
      <c r="F13" s="604">
        <v>57.413793103448278</v>
      </c>
      <c r="G13" s="581">
        <v>58.173913043478258</v>
      </c>
      <c r="H13" s="581">
        <v>53.405405405405403</v>
      </c>
      <c r="I13" s="581">
        <v>53.096153846153847</v>
      </c>
      <c r="J13" s="605">
        <v>48</v>
      </c>
      <c r="K13" s="581"/>
      <c r="L13" s="603">
        <v>49.572815533980581</v>
      </c>
      <c r="M13" s="604">
        <v>56.830188679245282</v>
      </c>
      <c r="N13" s="581">
        <v>56.625</v>
      </c>
      <c r="O13" s="581">
        <v>50.239130434782609</v>
      </c>
      <c r="P13" s="581">
        <v>49.119521912350599</v>
      </c>
      <c r="Q13" s="605">
        <v>41.676470588235297</v>
      </c>
      <c r="R13" s="581"/>
      <c r="S13" s="603">
        <v>42.708194536975348</v>
      </c>
      <c r="T13" s="604">
        <v>52.826086956521742</v>
      </c>
      <c r="U13" s="581">
        <v>53.434782608695649</v>
      </c>
      <c r="V13" s="581">
        <v>47.303977272727273</v>
      </c>
      <c r="W13" s="581">
        <v>43.13068181818182</v>
      </c>
      <c r="X13" s="581">
        <v>38.696969696969695</v>
      </c>
      <c r="Y13" s="605">
        <v>32.754385964912281</v>
      </c>
      <c r="Z13" s="581"/>
      <c r="AA13" s="603">
        <v>44.674999999999997</v>
      </c>
      <c r="AB13" s="604">
        <v>0</v>
      </c>
      <c r="AC13" s="581">
        <v>0</v>
      </c>
      <c r="AD13" s="581">
        <v>0</v>
      </c>
      <c r="AE13" s="581">
        <v>0</v>
      </c>
      <c r="AF13" s="581">
        <v>0</v>
      </c>
      <c r="AG13" s="581">
        <v>0</v>
      </c>
      <c r="AH13" s="605">
        <v>44.674999999999997</v>
      </c>
      <c r="AI13" s="581"/>
      <c r="AJ13" s="606">
        <v>46.668421052631579</v>
      </c>
    </row>
    <row r="14" spans="1:36" s="583" customFormat="1" ht="14.25" customHeight="1" x14ac:dyDescent="0.3">
      <c r="A14" s="602" t="s">
        <v>13</v>
      </c>
      <c r="B14" s="579"/>
      <c r="C14" s="603">
        <v>47.206313610488181</v>
      </c>
      <c r="D14" s="581"/>
      <c r="E14" s="603">
        <v>52.546247818499126</v>
      </c>
      <c r="F14" s="604">
        <v>57.310810810810814</v>
      </c>
      <c r="G14" s="581">
        <v>0</v>
      </c>
      <c r="H14" s="581">
        <v>52.03846153846154</v>
      </c>
      <c r="I14" s="581">
        <v>48.992805755395686</v>
      </c>
      <c r="J14" s="605">
        <v>43.892857142857146</v>
      </c>
      <c r="K14" s="581"/>
      <c r="L14" s="603">
        <v>50.543859649122808</v>
      </c>
      <c r="M14" s="604">
        <v>59.822222222222223</v>
      </c>
      <c r="N14" s="581">
        <v>0</v>
      </c>
      <c r="O14" s="581">
        <v>51.96875</v>
      </c>
      <c r="P14" s="581">
        <v>46.825000000000003</v>
      </c>
      <c r="Q14" s="605">
        <v>45.128205128205131</v>
      </c>
      <c r="R14" s="581"/>
      <c r="S14" s="603">
        <v>46.567005937234946</v>
      </c>
      <c r="T14" s="604">
        <v>57.53739612188366</v>
      </c>
      <c r="U14" s="581">
        <v>0</v>
      </c>
      <c r="V14" s="581">
        <v>52.030803080308033</v>
      </c>
      <c r="W14" s="581">
        <v>47.588126159554733</v>
      </c>
      <c r="X14" s="581">
        <v>42.709577114427859</v>
      </c>
      <c r="Y14" s="605">
        <v>26.76923076923077</v>
      </c>
      <c r="Z14" s="581"/>
      <c r="AA14" s="603">
        <v>42.471153846153847</v>
      </c>
      <c r="AB14" s="604">
        <v>0</v>
      </c>
      <c r="AC14" s="581">
        <v>0</v>
      </c>
      <c r="AD14" s="581">
        <v>0</v>
      </c>
      <c r="AE14" s="581">
        <v>0</v>
      </c>
      <c r="AF14" s="581">
        <v>42.471153846153847</v>
      </c>
      <c r="AG14" s="581">
        <v>0</v>
      </c>
      <c r="AH14" s="605">
        <v>0</v>
      </c>
      <c r="AI14" s="581"/>
      <c r="AJ14" s="606">
        <v>45.426136363636367</v>
      </c>
    </row>
    <row r="15" spans="1:36" s="583" customFormat="1" ht="14.25" customHeight="1" x14ac:dyDescent="0.3">
      <c r="A15" s="633" t="s">
        <v>211</v>
      </c>
      <c r="B15" s="579"/>
      <c r="C15" s="681">
        <v>0</v>
      </c>
      <c r="D15" s="581"/>
      <c r="E15" s="681">
        <v>0</v>
      </c>
      <c r="F15" s="682">
        <v>0</v>
      </c>
      <c r="G15" s="683">
        <v>0</v>
      </c>
      <c r="H15" s="683">
        <v>0</v>
      </c>
      <c r="I15" s="683">
        <v>0</v>
      </c>
      <c r="J15" s="684">
        <v>0</v>
      </c>
      <c r="K15" s="581"/>
      <c r="L15" s="681">
        <v>0</v>
      </c>
      <c r="M15" s="682">
        <v>0</v>
      </c>
      <c r="N15" s="683">
        <v>0</v>
      </c>
      <c r="O15" s="683">
        <v>0</v>
      </c>
      <c r="P15" s="683">
        <v>0</v>
      </c>
      <c r="Q15" s="684">
        <v>0</v>
      </c>
      <c r="R15" s="581"/>
      <c r="S15" s="681">
        <v>0</v>
      </c>
      <c r="T15" s="682">
        <v>0</v>
      </c>
      <c r="U15" s="683">
        <v>0</v>
      </c>
      <c r="V15" s="683">
        <v>0</v>
      </c>
      <c r="W15" s="683">
        <v>0</v>
      </c>
      <c r="X15" s="683">
        <v>0</v>
      </c>
      <c r="Y15" s="684">
        <v>0</v>
      </c>
      <c r="Z15" s="581"/>
      <c r="AA15" s="681">
        <v>0</v>
      </c>
      <c r="AB15" s="682">
        <v>0</v>
      </c>
      <c r="AC15" s="683">
        <v>0</v>
      </c>
      <c r="AD15" s="683">
        <v>0</v>
      </c>
      <c r="AE15" s="683">
        <v>0</v>
      </c>
      <c r="AF15" s="683">
        <v>0</v>
      </c>
      <c r="AG15" s="683">
        <v>0</v>
      </c>
      <c r="AH15" s="684">
        <v>0</v>
      </c>
      <c r="AI15" s="581"/>
      <c r="AJ15" s="685">
        <v>0</v>
      </c>
    </row>
    <row r="16" spans="1:36" s="583" customFormat="1" ht="14.25" customHeight="1" x14ac:dyDescent="0.3">
      <c r="A16" s="579"/>
      <c r="B16" s="579"/>
      <c r="C16" s="580"/>
      <c r="D16" s="581"/>
      <c r="E16" s="580"/>
      <c r="F16" s="581"/>
      <c r="G16" s="581"/>
      <c r="H16" s="581"/>
      <c r="I16" s="581"/>
      <c r="J16" s="581"/>
      <c r="K16" s="581"/>
      <c r="L16" s="580"/>
      <c r="M16" s="608"/>
      <c r="N16" s="608"/>
      <c r="O16" s="608"/>
      <c r="P16" s="608"/>
      <c r="Q16" s="608"/>
      <c r="R16" s="581"/>
      <c r="S16" s="580"/>
      <c r="T16" s="608"/>
      <c r="U16" s="608"/>
      <c r="V16" s="608"/>
      <c r="W16" s="608"/>
      <c r="X16" s="608"/>
      <c r="Y16" s="608"/>
      <c r="Z16" s="581"/>
      <c r="AA16" s="580"/>
      <c r="AB16" s="581"/>
      <c r="AC16" s="607"/>
      <c r="AD16" s="607"/>
      <c r="AE16" s="607"/>
      <c r="AF16" s="607"/>
      <c r="AG16" s="581"/>
      <c r="AH16" s="607"/>
      <c r="AI16" s="581"/>
      <c r="AJ16" s="580"/>
    </row>
    <row r="17" spans="1:36" s="583" customFormat="1" ht="12" customHeight="1" x14ac:dyDescent="0.3">
      <c r="A17" s="609" t="s">
        <v>93</v>
      </c>
      <c r="B17" s="610"/>
      <c r="C17" s="611"/>
      <c r="D17" s="612"/>
      <c r="E17" s="611"/>
      <c r="F17" s="612"/>
      <c r="G17" s="612"/>
      <c r="H17" s="612"/>
      <c r="I17" s="612"/>
      <c r="J17" s="612"/>
      <c r="K17" s="612"/>
      <c r="L17" s="611"/>
      <c r="M17" s="612"/>
      <c r="N17" s="612"/>
      <c r="O17" s="612"/>
      <c r="P17" s="612"/>
      <c r="Q17" s="612"/>
      <c r="R17" s="612"/>
      <c r="S17" s="611"/>
      <c r="T17" s="581"/>
      <c r="U17" s="581"/>
      <c r="V17" s="581"/>
      <c r="W17" s="581"/>
      <c r="X17" s="581"/>
      <c r="Y17" s="581"/>
      <c r="Z17" s="581"/>
      <c r="AA17" s="580"/>
      <c r="AB17" s="581"/>
      <c r="AC17" s="581"/>
      <c r="AD17" s="581"/>
      <c r="AE17" s="581"/>
      <c r="AF17" s="581"/>
      <c r="AG17" s="581"/>
      <c r="AH17" s="581"/>
      <c r="AI17" s="581"/>
      <c r="AJ17" s="580"/>
    </row>
    <row r="18" spans="1:36" s="583" customFormat="1" ht="12" customHeight="1" x14ac:dyDescent="0.3">
      <c r="A18" s="761" t="s">
        <v>47</v>
      </c>
      <c r="B18" s="791"/>
      <c r="C18" s="791"/>
      <c r="D18" s="791"/>
      <c r="E18" s="791"/>
      <c r="F18" s="791"/>
      <c r="G18" s="791"/>
      <c r="H18" s="791"/>
      <c r="I18" s="791"/>
      <c r="J18" s="791"/>
      <c r="K18" s="791"/>
      <c r="L18" s="791"/>
      <c r="M18" s="791"/>
      <c r="N18" s="791"/>
      <c r="O18" s="791"/>
      <c r="P18" s="791"/>
      <c r="Q18" s="791"/>
      <c r="R18" s="791"/>
      <c r="S18" s="791"/>
      <c r="T18" s="111"/>
      <c r="U18" s="111"/>
      <c r="V18" s="111"/>
      <c r="W18" s="111"/>
      <c r="X18" s="581"/>
      <c r="Y18" s="581"/>
      <c r="Z18" s="581"/>
      <c r="AA18" s="580"/>
      <c r="AB18" s="581"/>
      <c r="AC18" s="581"/>
      <c r="AD18" s="581"/>
      <c r="AE18" s="581"/>
      <c r="AF18" s="581"/>
      <c r="AG18" s="581"/>
      <c r="AH18" s="581"/>
      <c r="AI18" s="581"/>
      <c r="AJ18" s="110"/>
    </row>
    <row r="19" spans="1:36" s="583" customFormat="1" ht="12" customHeight="1" x14ac:dyDescent="0.3">
      <c r="A19" s="791"/>
      <c r="B19" s="791"/>
      <c r="C19" s="791"/>
      <c r="D19" s="791"/>
      <c r="E19" s="791"/>
      <c r="F19" s="791"/>
      <c r="G19" s="791"/>
      <c r="H19" s="791"/>
      <c r="I19" s="791"/>
      <c r="J19" s="791"/>
      <c r="K19" s="791"/>
      <c r="L19" s="791"/>
      <c r="M19" s="791"/>
      <c r="N19" s="791"/>
      <c r="O19" s="791"/>
      <c r="P19" s="791"/>
      <c r="Q19" s="791"/>
      <c r="R19" s="791"/>
      <c r="S19" s="791"/>
      <c r="T19" s="614"/>
      <c r="U19" s="111"/>
      <c r="V19" s="111"/>
      <c r="W19" s="111"/>
      <c r="X19" s="581"/>
      <c r="Y19" s="581"/>
      <c r="Z19" s="581"/>
      <c r="AA19" s="580"/>
      <c r="AB19" s="581"/>
      <c r="AC19" s="581"/>
      <c r="AD19" s="581"/>
      <c r="AE19" s="581"/>
      <c r="AF19" s="581"/>
      <c r="AG19" s="581"/>
      <c r="AH19" s="581"/>
      <c r="AI19" s="581"/>
      <c r="AJ19" s="580"/>
    </row>
    <row r="20" spans="1:36" s="583" customFormat="1" ht="12" customHeight="1" x14ac:dyDescent="0.3">
      <c r="A20" s="792" t="s">
        <v>203</v>
      </c>
      <c r="B20" s="792"/>
      <c r="C20" s="792"/>
      <c r="D20" s="792"/>
      <c r="E20" s="792"/>
      <c r="F20" s="792"/>
      <c r="G20" s="792"/>
      <c r="H20" s="792"/>
      <c r="I20" s="792"/>
      <c r="J20" s="792"/>
      <c r="K20" s="792"/>
      <c r="L20" s="792"/>
      <c r="M20" s="613"/>
      <c r="N20" s="613"/>
      <c r="O20" s="613"/>
      <c r="P20" s="613"/>
      <c r="Q20" s="613"/>
      <c r="R20" s="613"/>
      <c r="S20" s="613"/>
      <c r="T20" s="614"/>
      <c r="U20" s="111"/>
      <c r="V20" s="111"/>
      <c r="W20" s="111"/>
      <c r="X20" s="581"/>
      <c r="Y20" s="581"/>
      <c r="Z20" s="581"/>
      <c r="AA20" s="580"/>
      <c r="AB20" s="581"/>
      <c r="AC20" s="581"/>
      <c r="AD20" s="581"/>
      <c r="AE20" s="581"/>
      <c r="AF20" s="581"/>
      <c r="AG20" s="581"/>
      <c r="AH20" s="581"/>
      <c r="AI20" s="581"/>
      <c r="AJ20" s="580"/>
    </row>
    <row r="21" spans="1:36" s="583" customFormat="1" ht="12" customHeight="1" x14ac:dyDescent="0.3">
      <c r="A21" s="792"/>
      <c r="B21" s="792"/>
      <c r="C21" s="792"/>
      <c r="D21" s="792"/>
      <c r="E21" s="792"/>
      <c r="F21" s="792"/>
      <c r="G21" s="792"/>
      <c r="H21" s="792"/>
      <c r="I21" s="792"/>
      <c r="J21" s="792"/>
      <c r="K21" s="792"/>
      <c r="L21" s="792"/>
      <c r="M21" s="111"/>
      <c r="N21" s="111"/>
      <c r="O21" s="111"/>
      <c r="P21" s="111"/>
      <c r="Q21" s="111"/>
      <c r="R21" s="111"/>
      <c r="S21" s="110"/>
      <c r="T21" s="111"/>
      <c r="U21" s="111"/>
      <c r="V21" s="111"/>
      <c r="W21" s="111"/>
      <c r="X21" s="581"/>
      <c r="Y21" s="581"/>
      <c r="Z21" s="581"/>
      <c r="AA21" s="580"/>
      <c r="AB21" s="581"/>
      <c r="AC21" s="581"/>
      <c r="AD21" s="581"/>
      <c r="AE21" s="581"/>
      <c r="AF21" s="581"/>
      <c r="AG21" s="581"/>
      <c r="AH21" s="581"/>
      <c r="AI21" s="581"/>
      <c r="AJ21" s="110"/>
    </row>
    <row r="22" spans="1:36" s="583" customFormat="1" ht="12" customHeight="1" x14ac:dyDescent="0.3">
      <c r="A22" s="36" t="s">
        <v>212</v>
      </c>
      <c r="B22" s="624"/>
      <c r="C22" s="624"/>
      <c r="D22" s="624"/>
      <c r="E22" s="624"/>
      <c r="F22" s="624"/>
      <c r="G22" s="624"/>
      <c r="H22" s="624"/>
      <c r="I22" s="624"/>
      <c r="J22" s="624"/>
      <c r="K22" s="624"/>
      <c r="L22" s="624"/>
      <c r="M22" s="111"/>
      <c r="N22" s="111"/>
      <c r="O22" s="111"/>
      <c r="P22" s="111"/>
      <c r="Q22" s="111"/>
      <c r="R22" s="111"/>
      <c r="S22" s="110"/>
      <c r="T22" s="111"/>
      <c r="U22" s="111"/>
      <c r="V22" s="111"/>
      <c r="W22" s="111"/>
      <c r="X22" s="581"/>
      <c r="Y22" s="581"/>
      <c r="Z22" s="581"/>
      <c r="AA22" s="580"/>
      <c r="AB22" s="581"/>
      <c r="AC22" s="581"/>
      <c r="AD22" s="581"/>
      <c r="AE22" s="581"/>
      <c r="AF22" s="581"/>
      <c r="AG22" s="581"/>
      <c r="AH22" s="581"/>
      <c r="AI22" s="581"/>
      <c r="AJ22" s="110"/>
    </row>
    <row r="23" spans="1:36" s="583" customFormat="1" ht="12" customHeight="1" x14ac:dyDescent="0.3">
      <c r="A23" s="624"/>
      <c r="B23" s="624"/>
      <c r="C23" s="624"/>
      <c r="D23" s="624"/>
      <c r="E23" s="624"/>
      <c r="F23" s="624"/>
      <c r="G23" s="624"/>
      <c r="H23" s="624"/>
      <c r="I23" s="624"/>
      <c r="J23" s="624"/>
      <c r="K23" s="624"/>
      <c r="L23" s="624"/>
      <c r="M23" s="111"/>
      <c r="N23" s="111"/>
      <c r="O23" s="111"/>
      <c r="P23" s="111"/>
      <c r="Q23" s="111"/>
      <c r="R23" s="111"/>
      <c r="S23" s="110"/>
      <c r="T23" s="111"/>
      <c r="U23" s="111"/>
      <c r="V23" s="111"/>
      <c r="W23" s="111"/>
      <c r="X23" s="581"/>
      <c r="Y23" s="581"/>
      <c r="Z23" s="581"/>
      <c r="AA23" s="580"/>
      <c r="AB23" s="581"/>
      <c r="AC23" s="581"/>
      <c r="AD23" s="581"/>
      <c r="AE23" s="581"/>
      <c r="AF23" s="581"/>
      <c r="AG23" s="581"/>
      <c r="AH23" s="581"/>
      <c r="AI23" s="581"/>
      <c r="AJ23" s="110"/>
    </row>
    <row r="24" spans="1:36" s="583" customFormat="1" ht="12" customHeight="1" x14ac:dyDescent="0.3">
      <c r="A24" s="609" t="s">
        <v>204</v>
      </c>
      <c r="B24" s="109"/>
      <c r="C24" s="110"/>
      <c r="D24" s="111"/>
      <c r="E24" s="110"/>
      <c r="F24" s="111"/>
      <c r="G24" s="111"/>
      <c r="H24" s="111"/>
      <c r="I24" s="111"/>
      <c r="J24" s="111"/>
      <c r="K24" s="111"/>
      <c r="L24" s="110"/>
      <c r="M24" s="111"/>
      <c r="N24" s="111"/>
      <c r="O24" s="111"/>
      <c r="P24" s="111"/>
      <c r="Q24" s="111"/>
      <c r="R24" s="111"/>
      <c r="S24" s="110"/>
      <c r="T24" s="111"/>
      <c r="U24" s="111"/>
      <c r="V24" s="111"/>
      <c r="W24" s="111"/>
      <c r="X24" s="581"/>
      <c r="Y24" s="581"/>
      <c r="Z24" s="581"/>
      <c r="AA24" s="580"/>
      <c r="AB24" s="581"/>
      <c r="AC24" s="581"/>
      <c r="AD24" s="581"/>
      <c r="AE24" s="581"/>
      <c r="AF24" s="581"/>
      <c r="AG24" s="581"/>
      <c r="AH24" s="581"/>
      <c r="AI24" s="581"/>
      <c r="AJ24" s="110"/>
    </row>
    <row r="25" spans="1:36" s="583" customFormat="1" ht="12" customHeight="1" x14ac:dyDescent="0.3">
      <c r="A25" s="109" t="s">
        <v>133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615"/>
      <c r="Y25" s="615"/>
      <c r="Z25" s="615"/>
      <c r="AA25" s="615"/>
      <c r="AB25" s="615"/>
      <c r="AC25" s="615"/>
      <c r="AD25" s="615"/>
      <c r="AE25" s="615"/>
      <c r="AF25" s="615"/>
      <c r="AG25" s="615"/>
      <c r="AH25" s="615"/>
      <c r="AI25" s="615"/>
      <c r="AJ25" s="109"/>
    </row>
    <row r="26" spans="1:36" s="583" customFormat="1" ht="12" customHeight="1" x14ac:dyDescent="0.3">
      <c r="A26" s="109" t="s">
        <v>20</v>
      </c>
      <c r="B26" s="613"/>
      <c r="C26" s="613"/>
      <c r="D26" s="613"/>
      <c r="E26" s="613"/>
      <c r="F26" s="613"/>
      <c r="G26" s="613"/>
      <c r="H26" s="613"/>
      <c r="I26" s="613"/>
      <c r="J26" s="613"/>
      <c r="K26" s="613"/>
      <c r="L26" s="613"/>
      <c r="M26" s="613"/>
      <c r="N26" s="613"/>
      <c r="O26" s="613"/>
      <c r="P26" s="613"/>
      <c r="Q26" s="613"/>
      <c r="R26" s="613"/>
      <c r="S26" s="613"/>
      <c r="T26" s="113"/>
      <c r="U26" s="113"/>
      <c r="V26" s="113"/>
      <c r="W26" s="113"/>
      <c r="X26" s="581"/>
      <c r="Y26" s="581"/>
      <c r="Z26" s="581"/>
      <c r="AA26" s="580"/>
      <c r="AB26" s="581"/>
      <c r="AC26" s="581"/>
      <c r="AD26" s="581"/>
      <c r="AE26" s="581"/>
      <c r="AF26" s="581"/>
      <c r="AG26" s="581"/>
      <c r="AH26" s="581"/>
      <c r="AI26" s="581"/>
      <c r="AJ26" s="113"/>
    </row>
    <row r="27" spans="1:36" s="583" customFormat="1" ht="12" customHeight="1" x14ac:dyDescent="0.3">
      <c r="A27" s="109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615"/>
      <c r="Y27" s="615"/>
      <c r="Z27" s="615"/>
      <c r="AA27" s="615"/>
      <c r="AB27" s="615"/>
      <c r="AC27" s="615"/>
      <c r="AD27" s="615"/>
      <c r="AE27" s="615"/>
      <c r="AF27" s="615"/>
      <c r="AG27" s="615"/>
      <c r="AH27" s="615"/>
      <c r="AI27" s="615"/>
      <c r="AJ27" s="109"/>
    </row>
    <row r="28" spans="1:36" s="583" customFormat="1" ht="12" customHeight="1" x14ac:dyDescent="0.3">
      <c r="A28" s="615"/>
      <c r="B28" s="615"/>
      <c r="C28" s="615"/>
      <c r="D28" s="615"/>
      <c r="E28" s="615"/>
      <c r="F28" s="615"/>
      <c r="G28" s="615"/>
      <c r="H28" s="615"/>
      <c r="I28" s="615"/>
      <c r="J28" s="615"/>
      <c r="K28" s="615"/>
      <c r="L28" s="615"/>
      <c r="M28" s="615"/>
      <c r="N28" s="615"/>
      <c r="O28" s="615"/>
      <c r="P28" s="615"/>
      <c r="Q28" s="615"/>
      <c r="R28" s="615"/>
      <c r="S28" s="615"/>
      <c r="T28" s="615"/>
      <c r="U28" s="615"/>
      <c r="V28" s="615"/>
      <c r="W28" s="615"/>
      <c r="X28" s="615"/>
      <c r="Y28" s="615"/>
      <c r="Z28" s="615"/>
      <c r="AA28" s="615"/>
      <c r="AB28" s="615"/>
      <c r="AC28" s="615"/>
      <c r="AD28" s="615"/>
      <c r="AE28" s="615"/>
      <c r="AF28" s="615"/>
      <c r="AG28" s="615"/>
      <c r="AH28" s="615"/>
      <c r="AI28" s="615"/>
      <c r="AJ28" s="615"/>
    </row>
    <row r="29" spans="1:36" s="583" customFormat="1" ht="12" customHeight="1" x14ac:dyDescent="0.3">
      <c r="A29" s="615"/>
      <c r="B29" s="615"/>
      <c r="C29" s="615"/>
      <c r="D29" s="615"/>
      <c r="E29" s="615"/>
      <c r="F29" s="615"/>
      <c r="G29" s="615"/>
      <c r="H29" s="615"/>
      <c r="I29" s="615"/>
      <c r="J29" s="615"/>
      <c r="K29" s="615"/>
      <c r="L29" s="615"/>
      <c r="M29" s="615"/>
      <c r="N29" s="615"/>
      <c r="O29" s="615"/>
      <c r="P29" s="615"/>
      <c r="Q29" s="615"/>
      <c r="R29" s="615"/>
      <c r="S29" s="615"/>
      <c r="T29" s="615"/>
      <c r="U29" s="615"/>
      <c r="V29" s="615"/>
      <c r="W29" s="615"/>
      <c r="X29" s="615"/>
      <c r="Y29" s="615"/>
      <c r="Z29" s="615"/>
      <c r="AA29" s="615"/>
      <c r="AB29" s="615"/>
      <c r="AC29" s="615"/>
      <c r="AD29" s="615"/>
      <c r="AE29" s="615"/>
      <c r="AF29" s="615"/>
      <c r="AG29" s="615"/>
      <c r="AH29" s="615"/>
      <c r="AI29" s="615"/>
      <c r="AJ29" s="615"/>
    </row>
    <row r="30" spans="1:36" s="583" customFormat="1" ht="12" customHeight="1" x14ac:dyDescent="0.3">
      <c r="A30" s="615"/>
      <c r="B30" s="615"/>
      <c r="C30" s="615"/>
      <c r="D30" s="615"/>
      <c r="E30" s="615"/>
      <c r="F30" s="615"/>
      <c r="G30" s="615"/>
      <c r="H30" s="615"/>
      <c r="I30" s="615"/>
      <c r="J30" s="615"/>
      <c r="K30" s="615"/>
      <c r="L30" s="615"/>
      <c r="M30" s="615"/>
      <c r="N30" s="615"/>
      <c r="O30" s="615"/>
      <c r="P30" s="615"/>
      <c r="Q30" s="615"/>
      <c r="R30" s="615"/>
      <c r="S30" s="615"/>
      <c r="T30" s="615"/>
      <c r="U30" s="615"/>
      <c r="V30" s="615"/>
      <c r="W30" s="615"/>
      <c r="X30" s="615"/>
      <c r="Y30" s="615"/>
      <c r="Z30" s="615"/>
      <c r="AA30" s="615"/>
      <c r="AB30" s="615"/>
      <c r="AC30" s="615"/>
      <c r="AD30" s="615"/>
      <c r="AE30" s="615"/>
      <c r="AF30" s="615"/>
      <c r="AG30" s="615"/>
      <c r="AH30" s="615"/>
      <c r="AI30" s="615"/>
      <c r="AJ30" s="615"/>
    </row>
    <row r="31" spans="1:36" s="583" customFormat="1" ht="12" customHeight="1" x14ac:dyDescent="0.3">
      <c r="A31" s="615"/>
      <c r="B31" s="615"/>
      <c r="C31" s="615"/>
      <c r="D31" s="615"/>
      <c r="E31" s="615"/>
      <c r="F31" s="615"/>
      <c r="G31" s="615"/>
      <c r="H31" s="615"/>
      <c r="I31" s="615"/>
      <c r="J31" s="615"/>
      <c r="K31" s="615"/>
      <c r="L31" s="615"/>
      <c r="M31" s="615"/>
      <c r="N31" s="615"/>
      <c r="O31" s="615"/>
      <c r="P31" s="615"/>
      <c r="Q31" s="615"/>
      <c r="R31" s="615"/>
      <c r="S31" s="615"/>
      <c r="T31" s="615"/>
      <c r="U31" s="615"/>
      <c r="V31" s="615"/>
      <c r="W31" s="615"/>
      <c r="X31" s="615"/>
      <c r="Y31" s="615"/>
      <c r="Z31" s="615"/>
      <c r="AA31" s="615"/>
      <c r="AB31" s="615"/>
      <c r="AC31" s="615"/>
      <c r="AD31" s="615"/>
      <c r="AE31" s="615"/>
      <c r="AF31" s="615"/>
      <c r="AG31" s="615"/>
      <c r="AH31" s="615"/>
      <c r="AI31" s="615"/>
      <c r="AJ31" s="615"/>
    </row>
    <row r="32" spans="1:36" s="583" customFormat="1" ht="12" customHeight="1" x14ac:dyDescent="0.3">
      <c r="A32" s="615"/>
      <c r="B32" s="615"/>
      <c r="C32" s="615"/>
      <c r="D32" s="615"/>
      <c r="E32" s="615"/>
      <c r="F32" s="615"/>
      <c r="G32" s="615"/>
      <c r="H32" s="615"/>
      <c r="I32" s="615"/>
      <c r="J32" s="615"/>
      <c r="K32" s="615"/>
      <c r="L32" s="615"/>
      <c r="M32" s="615"/>
      <c r="N32" s="615"/>
      <c r="O32" s="615"/>
      <c r="P32" s="615"/>
      <c r="Q32" s="615"/>
      <c r="R32" s="615"/>
      <c r="S32" s="615"/>
      <c r="T32" s="615"/>
      <c r="U32" s="615"/>
      <c r="V32" s="615"/>
      <c r="W32" s="615"/>
      <c r="X32" s="615"/>
      <c r="Y32" s="615"/>
      <c r="Z32" s="615"/>
      <c r="AA32" s="615"/>
      <c r="AB32" s="615"/>
      <c r="AC32" s="615"/>
      <c r="AD32" s="615"/>
      <c r="AE32" s="615"/>
      <c r="AF32" s="615"/>
      <c r="AG32" s="615"/>
      <c r="AH32" s="615"/>
      <c r="AI32" s="615"/>
      <c r="AJ32" s="615"/>
    </row>
    <row r="33" spans="1:36" s="583" customFormat="1" ht="12" customHeight="1" x14ac:dyDescent="0.3">
      <c r="A33" s="615"/>
      <c r="B33" s="615"/>
      <c r="C33" s="615"/>
      <c r="D33" s="615"/>
      <c r="E33" s="615"/>
      <c r="F33" s="615"/>
      <c r="G33" s="615"/>
      <c r="H33" s="615"/>
      <c r="I33" s="615"/>
      <c r="J33" s="615"/>
      <c r="K33" s="615"/>
      <c r="L33" s="615"/>
      <c r="M33" s="615"/>
      <c r="N33" s="615"/>
      <c r="O33" s="615"/>
      <c r="P33" s="615"/>
      <c r="Q33" s="615"/>
      <c r="R33" s="615"/>
      <c r="S33" s="615"/>
      <c r="T33" s="615"/>
      <c r="U33" s="615"/>
      <c r="V33" s="615"/>
      <c r="W33" s="615"/>
      <c r="X33" s="615"/>
      <c r="Y33" s="615"/>
      <c r="Z33" s="615"/>
      <c r="AA33" s="615"/>
      <c r="AB33" s="615"/>
      <c r="AC33" s="615"/>
      <c r="AD33" s="615"/>
      <c r="AE33" s="615"/>
      <c r="AF33" s="615"/>
      <c r="AG33" s="615"/>
      <c r="AH33" s="615"/>
      <c r="AI33" s="615"/>
      <c r="AJ33" s="615"/>
    </row>
    <row r="34" spans="1:36" s="583" customFormat="1" ht="12" customHeight="1" x14ac:dyDescent="0.3">
      <c r="A34" s="615"/>
      <c r="B34" s="615"/>
      <c r="C34" s="615"/>
      <c r="D34" s="615"/>
      <c r="E34" s="615"/>
      <c r="F34" s="615"/>
      <c r="G34" s="615"/>
      <c r="H34" s="615"/>
      <c r="I34" s="615"/>
      <c r="J34" s="615"/>
      <c r="K34" s="615"/>
      <c r="L34" s="615"/>
      <c r="M34" s="615"/>
      <c r="N34" s="615"/>
      <c r="O34" s="615"/>
      <c r="P34" s="615"/>
      <c r="Q34" s="615"/>
      <c r="R34" s="615"/>
      <c r="S34" s="615"/>
      <c r="T34" s="615"/>
      <c r="U34" s="615"/>
      <c r="V34" s="615"/>
      <c r="W34" s="615"/>
      <c r="X34" s="615"/>
      <c r="Y34" s="615"/>
      <c r="Z34" s="615"/>
      <c r="AA34" s="615"/>
      <c r="AB34" s="615"/>
      <c r="AC34" s="615"/>
      <c r="AD34" s="615"/>
      <c r="AE34" s="615"/>
      <c r="AF34" s="615"/>
      <c r="AG34" s="615"/>
      <c r="AH34" s="615"/>
      <c r="AI34" s="615"/>
      <c r="AJ34" s="615"/>
    </row>
    <row r="35" spans="1:36" s="583" customFormat="1" ht="12" customHeight="1" x14ac:dyDescent="0.3">
      <c r="A35" s="615"/>
      <c r="B35" s="615"/>
      <c r="C35" s="615"/>
      <c r="D35" s="615"/>
      <c r="E35" s="615"/>
      <c r="F35" s="615"/>
      <c r="G35" s="615"/>
      <c r="H35" s="615"/>
      <c r="I35" s="615"/>
      <c r="J35" s="615"/>
      <c r="K35" s="615"/>
      <c r="L35" s="615"/>
      <c r="M35" s="615"/>
      <c r="N35" s="615"/>
      <c r="O35" s="615"/>
      <c r="P35" s="615"/>
      <c r="Q35" s="615"/>
      <c r="R35" s="615"/>
      <c r="S35" s="615"/>
      <c r="T35" s="615"/>
      <c r="U35" s="615"/>
      <c r="V35" s="615"/>
      <c r="W35" s="615"/>
      <c r="X35" s="615"/>
      <c r="Y35" s="615"/>
      <c r="Z35" s="615"/>
      <c r="AA35" s="615"/>
      <c r="AB35" s="615"/>
      <c r="AC35" s="615"/>
      <c r="AD35" s="615"/>
      <c r="AE35" s="615"/>
      <c r="AF35" s="615"/>
      <c r="AG35" s="615"/>
      <c r="AH35" s="615"/>
      <c r="AI35" s="615"/>
      <c r="AJ35" s="615"/>
    </row>
    <row r="36" spans="1:36" s="583" customFormat="1" ht="12" customHeight="1" x14ac:dyDescent="0.3">
      <c r="A36" s="615"/>
      <c r="B36" s="615"/>
      <c r="C36" s="615"/>
      <c r="D36" s="615"/>
      <c r="E36" s="615"/>
      <c r="F36" s="615"/>
      <c r="G36" s="615"/>
      <c r="H36" s="615"/>
      <c r="I36" s="615"/>
      <c r="J36" s="615"/>
      <c r="K36" s="615"/>
      <c r="L36" s="615"/>
      <c r="M36" s="615"/>
      <c r="N36" s="615"/>
      <c r="O36" s="615"/>
      <c r="P36" s="615"/>
      <c r="Q36" s="615"/>
      <c r="R36" s="615"/>
      <c r="S36" s="615"/>
      <c r="T36" s="615"/>
      <c r="U36" s="615"/>
      <c r="V36" s="615"/>
      <c r="W36" s="615"/>
      <c r="X36" s="615"/>
      <c r="Y36" s="615"/>
      <c r="Z36" s="615"/>
      <c r="AA36" s="615"/>
      <c r="AB36" s="615"/>
      <c r="AC36" s="615"/>
      <c r="AD36" s="615"/>
      <c r="AE36" s="615"/>
      <c r="AF36" s="615"/>
      <c r="AG36" s="615"/>
      <c r="AH36" s="615"/>
      <c r="AI36" s="615"/>
      <c r="AJ36" s="615"/>
    </row>
    <row r="37" spans="1:36" s="583" customFormat="1" ht="12" customHeight="1" x14ac:dyDescent="0.3">
      <c r="A37" s="615"/>
      <c r="B37" s="615"/>
      <c r="C37" s="615"/>
      <c r="D37" s="615"/>
      <c r="E37" s="615"/>
      <c r="F37" s="615"/>
      <c r="G37" s="615"/>
      <c r="H37" s="615"/>
      <c r="I37" s="615"/>
      <c r="J37" s="615"/>
      <c r="K37" s="615"/>
      <c r="L37" s="615"/>
      <c r="M37" s="615"/>
      <c r="N37" s="615"/>
      <c r="O37" s="615"/>
      <c r="P37" s="615"/>
      <c r="Q37" s="615"/>
      <c r="R37" s="615"/>
      <c r="S37" s="615"/>
      <c r="T37" s="615"/>
      <c r="U37" s="615"/>
      <c r="V37" s="615"/>
      <c r="W37" s="615"/>
      <c r="X37" s="615"/>
      <c r="Y37" s="615"/>
      <c r="Z37" s="615"/>
      <c r="AA37" s="615"/>
      <c r="AB37" s="615"/>
      <c r="AC37" s="615"/>
      <c r="AD37" s="615"/>
      <c r="AE37" s="615"/>
      <c r="AF37" s="615"/>
      <c r="AG37" s="615"/>
      <c r="AH37" s="615"/>
      <c r="AI37" s="615"/>
      <c r="AJ37" s="615"/>
    </row>
    <row r="38" spans="1:36" s="583" customFormat="1" ht="12" customHeight="1" x14ac:dyDescent="0.3">
      <c r="A38" s="615"/>
      <c r="B38" s="615"/>
      <c r="C38" s="615"/>
      <c r="D38" s="615"/>
      <c r="E38" s="615"/>
      <c r="F38" s="615"/>
      <c r="G38" s="615"/>
      <c r="H38" s="615"/>
      <c r="I38" s="615"/>
      <c r="J38" s="615"/>
      <c r="K38" s="615"/>
      <c r="L38" s="615"/>
      <c r="M38" s="615"/>
      <c r="N38" s="615"/>
      <c r="O38" s="615"/>
      <c r="P38" s="615"/>
      <c r="Q38" s="615"/>
      <c r="R38" s="615"/>
      <c r="S38" s="615"/>
      <c r="T38" s="615"/>
      <c r="U38" s="615"/>
      <c r="V38" s="615"/>
      <c r="W38" s="615"/>
      <c r="X38" s="615"/>
      <c r="Y38" s="615"/>
      <c r="Z38" s="615"/>
      <c r="AA38" s="615"/>
      <c r="AB38" s="615"/>
      <c r="AC38" s="615"/>
      <c r="AD38" s="615"/>
      <c r="AE38" s="615"/>
      <c r="AF38" s="615"/>
      <c r="AG38" s="615"/>
      <c r="AH38" s="615"/>
      <c r="AI38" s="615"/>
      <c r="AJ38" s="615"/>
    </row>
    <row r="39" spans="1:36" s="583" customFormat="1" ht="12" customHeight="1" x14ac:dyDescent="0.3">
      <c r="A39" s="615"/>
      <c r="B39" s="615"/>
      <c r="C39" s="615"/>
      <c r="D39" s="615"/>
      <c r="E39" s="615"/>
      <c r="F39" s="615"/>
      <c r="G39" s="615"/>
      <c r="H39" s="615"/>
      <c r="I39" s="615"/>
      <c r="J39" s="615"/>
      <c r="K39" s="615"/>
      <c r="L39" s="615"/>
      <c r="M39" s="615"/>
      <c r="N39" s="615"/>
      <c r="O39" s="615"/>
      <c r="P39" s="615"/>
      <c r="Q39" s="615"/>
      <c r="R39" s="615"/>
      <c r="S39" s="615"/>
      <c r="T39" s="615"/>
      <c r="U39" s="615"/>
      <c r="V39" s="615"/>
      <c r="W39" s="615"/>
      <c r="X39" s="615"/>
      <c r="Y39" s="615"/>
      <c r="Z39" s="615"/>
      <c r="AA39" s="615"/>
      <c r="AB39" s="615"/>
      <c r="AC39" s="615"/>
      <c r="AD39" s="615"/>
      <c r="AE39" s="615"/>
      <c r="AF39" s="615"/>
      <c r="AG39" s="615"/>
      <c r="AH39" s="615"/>
      <c r="AI39" s="615"/>
      <c r="AJ39" s="615"/>
    </row>
    <row r="40" spans="1:36" s="583" customFormat="1" ht="12" customHeight="1" x14ac:dyDescent="0.3">
      <c r="A40" s="615"/>
      <c r="B40" s="615"/>
      <c r="C40" s="615"/>
      <c r="D40" s="615"/>
      <c r="E40" s="615"/>
      <c r="F40" s="615"/>
      <c r="G40" s="615"/>
      <c r="H40" s="615"/>
      <c r="I40" s="615"/>
      <c r="J40" s="615"/>
      <c r="K40" s="615"/>
      <c r="L40" s="615"/>
      <c r="M40" s="615"/>
      <c r="N40" s="615"/>
      <c r="O40" s="615"/>
      <c r="P40" s="615"/>
      <c r="Q40" s="615"/>
      <c r="R40" s="615"/>
      <c r="S40" s="615"/>
      <c r="T40" s="615"/>
      <c r="U40" s="615"/>
      <c r="V40" s="615"/>
      <c r="W40" s="615"/>
      <c r="X40" s="615"/>
      <c r="Y40" s="615"/>
      <c r="Z40" s="615"/>
      <c r="AA40" s="615"/>
      <c r="AB40" s="615"/>
      <c r="AC40" s="615"/>
      <c r="AD40" s="615"/>
      <c r="AE40" s="615"/>
      <c r="AF40" s="615"/>
      <c r="AG40" s="615"/>
      <c r="AH40" s="615"/>
      <c r="AI40" s="615"/>
      <c r="AJ40" s="615"/>
    </row>
    <row r="41" spans="1:36" s="583" customFormat="1" ht="12" customHeight="1" x14ac:dyDescent="0.3">
      <c r="A41" s="615"/>
      <c r="B41" s="615"/>
      <c r="C41" s="615"/>
      <c r="D41" s="615"/>
      <c r="E41" s="615"/>
      <c r="F41" s="615"/>
      <c r="G41" s="615"/>
      <c r="H41" s="615"/>
      <c r="I41" s="615"/>
      <c r="J41" s="615"/>
      <c r="K41" s="615"/>
      <c r="L41" s="615"/>
      <c r="M41" s="615"/>
      <c r="N41" s="615"/>
      <c r="O41" s="615"/>
      <c r="P41" s="615"/>
      <c r="Q41" s="615"/>
      <c r="R41" s="615"/>
      <c r="S41" s="615"/>
      <c r="T41" s="615"/>
      <c r="U41" s="615"/>
      <c r="V41" s="615"/>
      <c r="W41" s="615"/>
      <c r="X41" s="615"/>
      <c r="Y41" s="615"/>
      <c r="Z41" s="615"/>
      <c r="AA41" s="615"/>
      <c r="AB41" s="615"/>
      <c r="AC41" s="615"/>
      <c r="AD41" s="615"/>
      <c r="AE41" s="615"/>
      <c r="AF41" s="615"/>
      <c r="AG41" s="615"/>
      <c r="AH41" s="615"/>
      <c r="AI41" s="615"/>
      <c r="AJ41" s="615"/>
    </row>
    <row r="42" spans="1:36" s="583" customFormat="1" ht="12" customHeight="1" x14ac:dyDescent="0.3">
      <c r="A42" s="615"/>
      <c r="B42" s="615"/>
      <c r="C42" s="615"/>
      <c r="D42" s="615"/>
      <c r="E42" s="615"/>
      <c r="F42" s="615"/>
      <c r="G42" s="615"/>
      <c r="H42" s="615"/>
      <c r="I42" s="615"/>
      <c r="J42" s="615"/>
      <c r="K42" s="615"/>
      <c r="L42" s="615"/>
      <c r="M42" s="615"/>
      <c r="N42" s="615"/>
      <c r="O42" s="615"/>
      <c r="P42" s="615"/>
      <c r="Q42" s="615"/>
      <c r="R42" s="615"/>
      <c r="S42" s="615"/>
      <c r="T42" s="615"/>
      <c r="U42" s="615"/>
      <c r="V42" s="615"/>
      <c r="W42" s="615"/>
      <c r="X42" s="615"/>
      <c r="Y42" s="615"/>
      <c r="Z42" s="615"/>
      <c r="AA42" s="615"/>
      <c r="AB42" s="615"/>
      <c r="AC42" s="615"/>
      <c r="AD42" s="615"/>
      <c r="AE42" s="615"/>
      <c r="AF42" s="615"/>
      <c r="AG42" s="615"/>
      <c r="AH42" s="615"/>
      <c r="AI42" s="615"/>
      <c r="AJ42" s="615"/>
    </row>
    <row r="43" spans="1:36" s="583" customFormat="1" ht="12" customHeight="1" x14ac:dyDescent="0.3">
      <c r="A43" s="615"/>
      <c r="B43" s="615"/>
      <c r="C43" s="615"/>
      <c r="D43" s="615"/>
      <c r="E43" s="615"/>
      <c r="F43" s="615"/>
      <c r="G43" s="615"/>
      <c r="H43" s="615"/>
      <c r="I43" s="615"/>
      <c r="J43" s="615"/>
      <c r="K43" s="615"/>
      <c r="L43" s="615"/>
      <c r="M43" s="615"/>
      <c r="N43" s="615"/>
      <c r="O43" s="615"/>
      <c r="P43" s="615"/>
      <c r="Q43" s="615"/>
      <c r="R43" s="615"/>
      <c r="S43" s="615"/>
      <c r="T43" s="615"/>
      <c r="U43" s="615"/>
      <c r="V43" s="615"/>
      <c r="W43" s="615"/>
      <c r="X43" s="615"/>
      <c r="Y43" s="615"/>
      <c r="Z43" s="615"/>
      <c r="AA43" s="615"/>
      <c r="AB43" s="615"/>
      <c r="AC43" s="615"/>
      <c r="AD43" s="615"/>
      <c r="AE43" s="615"/>
      <c r="AF43" s="615"/>
      <c r="AG43" s="615"/>
      <c r="AH43" s="615"/>
      <c r="AI43" s="615"/>
      <c r="AJ43" s="615"/>
    </row>
    <row r="44" spans="1:36" s="583" customFormat="1" ht="12" customHeight="1" x14ac:dyDescent="0.3">
      <c r="A44" s="615"/>
      <c r="B44" s="615"/>
      <c r="C44" s="615"/>
      <c r="D44" s="615"/>
      <c r="E44" s="615"/>
      <c r="F44" s="615"/>
      <c r="G44" s="615"/>
      <c r="H44" s="615"/>
      <c r="I44" s="615"/>
      <c r="J44" s="615"/>
      <c r="K44" s="615"/>
      <c r="L44" s="615"/>
      <c r="M44" s="615"/>
      <c r="N44" s="615"/>
      <c r="O44" s="615"/>
      <c r="P44" s="615"/>
      <c r="Q44" s="615"/>
      <c r="R44" s="615"/>
      <c r="S44" s="615"/>
      <c r="T44" s="615"/>
      <c r="U44" s="615"/>
      <c r="V44" s="615"/>
      <c r="W44" s="615"/>
      <c r="X44" s="615"/>
      <c r="Y44" s="615"/>
      <c r="Z44" s="615"/>
      <c r="AA44" s="615"/>
      <c r="AB44" s="615"/>
      <c r="AC44" s="615"/>
      <c r="AD44" s="615"/>
      <c r="AE44" s="615"/>
      <c r="AF44" s="615"/>
      <c r="AG44" s="615"/>
      <c r="AH44" s="615"/>
      <c r="AI44" s="615"/>
      <c r="AJ44" s="615"/>
    </row>
    <row r="45" spans="1:36" s="583" customFormat="1" ht="12" customHeight="1" x14ac:dyDescent="0.3">
      <c r="A45" s="615"/>
      <c r="B45" s="615"/>
      <c r="C45" s="615"/>
      <c r="D45" s="615"/>
      <c r="E45" s="615"/>
      <c r="F45" s="615"/>
      <c r="G45" s="615"/>
      <c r="H45" s="615"/>
      <c r="I45" s="615"/>
      <c r="J45" s="615"/>
      <c r="K45" s="615"/>
      <c r="L45" s="615"/>
      <c r="M45" s="615"/>
      <c r="N45" s="615"/>
      <c r="O45" s="615"/>
      <c r="P45" s="615"/>
      <c r="Q45" s="615"/>
      <c r="R45" s="615"/>
      <c r="S45" s="615"/>
      <c r="T45" s="615"/>
      <c r="U45" s="615"/>
      <c r="V45" s="615"/>
      <c r="W45" s="615"/>
      <c r="X45" s="615"/>
      <c r="Y45" s="615"/>
      <c r="Z45" s="615"/>
      <c r="AA45" s="615"/>
      <c r="AB45" s="615"/>
      <c r="AC45" s="615"/>
      <c r="AD45" s="615"/>
      <c r="AE45" s="615"/>
      <c r="AF45" s="615"/>
      <c r="AG45" s="615"/>
      <c r="AH45" s="615"/>
      <c r="AI45" s="615"/>
      <c r="AJ45" s="615"/>
    </row>
    <row r="46" spans="1:36" s="583" customFormat="1" ht="12" customHeight="1" x14ac:dyDescent="0.3">
      <c r="A46" s="579"/>
      <c r="B46" s="579"/>
      <c r="C46" s="580"/>
      <c r="D46" s="581"/>
      <c r="E46" s="580"/>
      <c r="F46" s="581"/>
      <c r="G46" s="581"/>
      <c r="H46" s="581"/>
      <c r="I46" s="581"/>
      <c r="J46" s="581"/>
      <c r="K46" s="581"/>
      <c r="L46" s="580"/>
      <c r="M46" s="581"/>
      <c r="N46" s="581"/>
      <c r="O46" s="581"/>
      <c r="P46" s="581"/>
      <c r="Q46" s="581"/>
      <c r="R46" s="581"/>
      <c r="S46" s="580"/>
      <c r="T46" s="581"/>
      <c r="U46" s="581"/>
      <c r="V46" s="581"/>
      <c r="W46" s="581"/>
      <c r="X46" s="581"/>
      <c r="Y46" s="581"/>
      <c r="Z46" s="581"/>
      <c r="AA46" s="580"/>
      <c r="AB46" s="581"/>
      <c r="AC46" s="581"/>
      <c r="AD46" s="581"/>
      <c r="AE46" s="581"/>
      <c r="AF46" s="581"/>
      <c r="AG46" s="581"/>
      <c r="AH46" s="581"/>
      <c r="AI46" s="581"/>
      <c r="AJ46" s="580"/>
    </row>
    <row r="47" spans="1:36" s="583" customFormat="1" ht="12" customHeight="1" x14ac:dyDescent="0.3">
      <c r="A47" s="579"/>
      <c r="B47" s="579"/>
      <c r="C47" s="580"/>
      <c r="D47" s="581"/>
      <c r="E47" s="580"/>
      <c r="F47" s="581"/>
      <c r="G47" s="581"/>
      <c r="H47" s="581"/>
      <c r="I47" s="581"/>
      <c r="J47" s="581"/>
      <c r="K47" s="581"/>
      <c r="L47" s="580"/>
      <c r="M47" s="581"/>
      <c r="N47" s="581"/>
      <c r="O47" s="581"/>
      <c r="P47" s="581"/>
      <c r="Q47" s="581"/>
      <c r="R47" s="581"/>
      <c r="S47" s="580"/>
      <c r="T47" s="581"/>
      <c r="U47" s="581"/>
      <c r="V47" s="581"/>
      <c r="W47" s="581"/>
      <c r="X47" s="581"/>
      <c r="Y47" s="581"/>
      <c r="Z47" s="581"/>
      <c r="AA47" s="580"/>
      <c r="AB47" s="581"/>
      <c r="AC47" s="581"/>
      <c r="AD47" s="581"/>
      <c r="AE47" s="581"/>
      <c r="AF47" s="581"/>
      <c r="AG47" s="581"/>
      <c r="AH47" s="581"/>
      <c r="AI47" s="581"/>
      <c r="AJ47" s="580"/>
    </row>
    <row r="48" spans="1:36" s="583" customFormat="1" ht="12" customHeight="1" x14ac:dyDescent="0.3">
      <c r="A48" s="579"/>
      <c r="B48" s="579"/>
      <c r="C48" s="580"/>
      <c r="D48" s="581"/>
      <c r="E48" s="580"/>
      <c r="F48" s="581"/>
      <c r="G48" s="581"/>
      <c r="H48" s="581"/>
      <c r="I48" s="581"/>
      <c r="J48" s="581"/>
      <c r="K48" s="581"/>
      <c r="L48" s="580"/>
      <c r="M48" s="581"/>
      <c r="N48" s="581"/>
      <c r="O48" s="581"/>
      <c r="P48" s="581"/>
      <c r="Q48" s="581"/>
      <c r="R48" s="581"/>
      <c r="S48" s="580"/>
      <c r="T48" s="581"/>
      <c r="U48" s="581"/>
      <c r="V48" s="581"/>
      <c r="W48" s="581"/>
      <c r="X48" s="581"/>
      <c r="Y48" s="581"/>
      <c r="Z48" s="581"/>
      <c r="AA48" s="580"/>
      <c r="AB48" s="581"/>
      <c r="AC48" s="581"/>
      <c r="AD48" s="581"/>
      <c r="AE48" s="581"/>
      <c r="AF48" s="581"/>
      <c r="AG48" s="581"/>
      <c r="AH48" s="581"/>
      <c r="AI48" s="581"/>
      <c r="AJ48" s="580"/>
    </row>
    <row r="49" spans="1:36" s="583" customFormat="1" ht="12" customHeight="1" x14ac:dyDescent="0.3">
      <c r="A49" s="579"/>
      <c r="B49" s="579"/>
      <c r="C49" s="580"/>
      <c r="D49" s="581"/>
      <c r="E49" s="580"/>
      <c r="F49" s="581"/>
      <c r="G49" s="581"/>
      <c r="H49" s="581"/>
      <c r="I49" s="581"/>
      <c r="J49" s="581"/>
      <c r="K49" s="581"/>
      <c r="L49" s="580"/>
      <c r="M49" s="581"/>
      <c r="N49" s="581"/>
      <c r="O49" s="581"/>
      <c r="P49" s="581"/>
      <c r="Q49" s="581"/>
      <c r="R49" s="581"/>
      <c r="S49" s="580"/>
      <c r="T49" s="581"/>
      <c r="U49" s="581"/>
      <c r="V49" s="581"/>
      <c r="W49" s="581"/>
      <c r="X49" s="581"/>
      <c r="Y49" s="581"/>
      <c r="Z49" s="581"/>
      <c r="AA49" s="580"/>
      <c r="AB49" s="581"/>
      <c r="AC49" s="581"/>
      <c r="AD49" s="581"/>
      <c r="AE49" s="581"/>
      <c r="AF49" s="581"/>
      <c r="AG49" s="581"/>
      <c r="AH49" s="581"/>
      <c r="AI49" s="581"/>
      <c r="AJ49" s="580"/>
    </row>
    <row r="50" spans="1:36" s="583" customFormat="1" ht="12" customHeight="1" x14ac:dyDescent="0.3">
      <c r="A50" s="579"/>
      <c r="B50" s="579"/>
      <c r="C50" s="580"/>
      <c r="D50" s="581"/>
      <c r="E50" s="580"/>
      <c r="F50" s="581"/>
      <c r="G50" s="581"/>
      <c r="H50" s="581"/>
      <c r="I50" s="581"/>
      <c r="J50" s="581"/>
      <c r="K50" s="581"/>
      <c r="L50" s="580"/>
      <c r="M50" s="581"/>
      <c r="N50" s="581"/>
      <c r="O50" s="581"/>
      <c r="P50" s="581"/>
      <c r="Q50" s="581"/>
      <c r="R50" s="581"/>
      <c r="S50" s="580"/>
      <c r="T50" s="581"/>
      <c r="U50" s="581"/>
      <c r="V50" s="581"/>
      <c r="W50" s="581"/>
      <c r="X50" s="581"/>
      <c r="Y50" s="581"/>
      <c r="Z50" s="581"/>
      <c r="AA50" s="580"/>
      <c r="AB50" s="581"/>
      <c r="AC50" s="581"/>
      <c r="AD50" s="581"/>
      <c r="AE50" s="581"/>
      <c r="AF50" s="581"/>
      <c r="AG50" s="581"/>
      <c r="AH50" s="581"/>
      <c r="AI50" s="581"/>
      <c r="AJ50" s="580"/>
    </row>
    <row r="51" spans="1:36" s="583" customFormat="1" ht="12" customHeight="1" x14ac:dyDescent="0.3">
      <c r="A51" s="579"/>
      <c r="B51" s="579"/>
      <c r="C51" s="580"/>
      <c r="D51" s="581"/>
      <c r="E51" s="580"/>
      <c r="F51" s="581"/>
      <c r="G51" s="581"/>
      <c r="H51" s="581"/>
      <c r="I51" s="581"/>
      <c r="J51" s="581"/>
      <c r="K51" s="581"/>
      <c r="L51" s="580"/>
      <c r="M51" s="581"/>
      <c r="N51" s="581"/>
      <c r="O51" s="581"/>
      <c r="P51" s="581"/>
      <c r="Q51" s="581"/>
      <c r="R51" s="581"/>
      <c r="S51" s="580"/>
      <c r="T51" s="581"/>
      <c r="U51" s="581"/>
      <c r="V51" s="581"/>
      <c r="W51" s="581"/>
      <c r="X51" s="581"/>
      <c r="Y51" s="581"/>
      <c r="Z51" s="581"/>
      <c r="AA51" s="580"/>
      <c r="AB51" s="581"/>
      <c r="AC51" s="581"/>
      <c r="AD51" s="581"/>
      <c r="AE51" s="581"/>
      <c r="AF51" s="581"/>
      <c r="AG51" s="581"/>
      <c r="AH51" s="581"/>
      <c r="AI51" s="581"/>
      <c r="AJ51" s="580"/>
    </row>
    <row r="52" spans="1:36" s="583" customFormat="1" ht="12" customHeight="1" x14ac:dyDescent="0.3">
      <c r="A52" s="579"/>
      <c r="B52" s="579"/>
      <c r="C52" s="580"/>
      <c r="D52" s="581"/>
      <c r="E52" s="580"/>
      <c r="F52" s="581"/>
      <c r="G52" s="581"/>
      <c r="H52" s="581"/>
      <c r="I52" s="581"/>
      <c r="J52" s="581"/>
      <c r="K52" s="581"/>
      <c r="L52" s="580"/>
      <c r="M52" s="581"/>
      <c r="N52" s="581"/>
      <c r="O52" s="581"/>
      <c r="P52" s="581"/>
      <c r="Q52" s="581"/>
      <c r="R52" s="581"/>
      <c r="S52" s="580"/>
      <c r="T52" s="581"/>
      <c r="U52" s="581"/>
      <c r="V52" s="581"/>
      <c r="W52" s="581"/>
      <c r="X52" s="581"/>
      <c r="Y52" s="581"/>
      <c r="Z52" s="581"/>
      <c r="AA52" s="580"/>
      <c r="AB52" s="581"/>
      <c r="AC52" s="581"/>
      <c r="AD52" s="581"/>
      <c r="AE52" s="581"/>
      <c r="AF52" s="581"/>
      <c r="AG52" s="581"/>
      <c r="AH52" s="581"/>
      <c r="AI52" s="581"/>
      <c r="AJ52" s="580"/>
    </row>
    <row r="53" spans="1:36" s="583" customFormat="1" ht="12" customHeight="1" x14ac:dyDescent="0.3">
      <c r="A53" s="579"/>
      <c r="B53" s="579"/>
      <c r="C53" s="580"/>
      <c r="D53" s="581"/>
      <c r="E53" s="580"/>
      <c r="F53" s="581"/>
      <c r="G53" s="581"/>
      <c r="H53" s="581"/>
      <c r="I53" s="581"/>
      <c r="J53" s="581"/>
      <c r="K53" s="581"/>
      <c r="L53" s="580"/>
      <c r="M53" s="581"/>
      <c r="N53" s="581"/>
      <c r="O53" s="581"/>
      <c r="P53" s="581"/>
      <c r="Q53" s="581"/>
      <c r="R53" s="581"/>
      <c r="S53" s="580"/>
      <c r="T53" s="581"/>
      <c r="U53" s="581"/>
      <c r="V53" s="581"/>
      <c r="W53" s="581"/>
      <c r="X53" s="581"/>
      <c r="Y53" s="581"/>
      <c r="Z53" s="581"/>
      <c r="AA53" s="580"/>
      <c r="AB53" s="581"/>
      <c r="AC53" s="581"/>
      <c r="AD53" s="581"/>
      <c r="AE53" s="581"/>
      <c r="AF53" s="581"/>
      <c r="AG53" s="581"/>
      <c r="AH53" s="581"/>
      <c r="AI53" s="581"/>
      <c r="AJ53" s="580"/>
    </row>
    <row r="54" spans="1:36" s="583" customFormat="1" ht="12" customHeight="1" x14ac:dyDescent="0.3">
      <c r="A54" s="579"/>
      <c r="B54" s="579"/>
      <c r="C54" s="580"/>
      <c r="D54" s="581"/>
      <c r="E54" s="580"/>
      <c r="F54" s="581"/>
      <c r="G54" s="581"/>
      <c r="H54" s="581"/>
      <c r="I54" s="581"/>
      <c r="J54" s="581"/>
      <c r="K54" s="581"/>
      <c r="L54" s="580"/>
      <c r="M54" s="581"/>
      <c r="N54" s="581"/>
      <c r="O54" s="581"/>
      <c r="P54" s="581"/>
      <c r="Q54" s="581"/>
      <c r="R54" s="581"/>
      <c r="S54" s="580"/>
      <c r="T54" s="581"/>
      <c r="U54" s="581"/>
      <c r="V54" s="581"/>
      <c r="W54" s="581"/>
      <c r="X54" s="581"/>
      <c r="Y54" s="581"/>
      <c r="Z54" s="581"/>
      <c r="AA54" s="580"/>
      <c r="AB54" s="581"/>
      <c r="AC54" s="581"/>
      <c r="AD54" s="581"/>
      <c r="AE54" s="581"/>
      <c r="AF54" s="581"/>
      <c r="AG54" s="581"/>
      <c r="AH54" s="581"/>
      <c r="AI54" s="581"/>
      <c r="AJ54" s="580"/>
    </row>
    <row r="55" spans="1:36" s="583" customFormat="1" ht="12" customHeight="1" x14ac:dyDescent="0.3">
      <c r="A55" s="579"/>
      <c r="B55" s="579"/>
      <c r="C55" s="580"/>
      <c r="D55" s="581"/>
      <c r="E55" s="580"/>
      <c r="F55" s="581"/>
      <c r="G55" s="581"/>
      <c r="H55" s="581"/>
      <c r="I55" s="581"/>
      <c r="J55" s="581"/>
      <c r="K55" s="581"/>
      <c r="L55" s="580"/>
      <c r="M55" s="581"/>
      <c r="N55" s="581"/>
      <c r="O55" s="581"/>
      <c r="P55" s="581"/>
      <c r="Q55" s="581"/>
      <c r="R55" s="581"/>
      <c r="S55" s="580"/>
      <c r="T55" s="581"/>
      <c r="U55" s="581"/>
      <c r="V55" s="581"/>
      <c r="W55" s="581"/>
      <c r="X55" s="581"/>
      <c r="Y55" s="581"/>
      <c r="Z55" s="581"/>
      <c r="AA55" s="580"/>
      <c r="AB55" s="581"/>
      <c r="AC55" s="581"/>
      <c r="AD55" s="581"/>
      <c r="AE55" s="581"/>
      <c r="AF55" s="581"/>
      <c r="AG55" s="581"/>
      <c r="AH55" s="581"/>
      <c r="AI55" s="581"/>
      <c r="AJ55" s="580"/>
    </row>
    <row r="56" spans="1:36" s="583" customFormat="1" ht="12" customHeight="1" x14ac:dyDescent="0.3">
      <c r="A56" s="579"/>
      <c r="B56" s="579"/>
      <c r="C56" s="580"/>
      <c r="D56" s="581"/>
      <c r="E56" s="580"/>
      <c r="F56" s="581"/>
      <c r="G56" s="581"/>
      <c r="H56" s="581"/>
      <c r="I56" s="581"/>
      <c r="J56" s="581"/>
      <c r="K56" s="581"/>
      <c r="L56" s="580"/>
      <c r="M56" s="581"/>
      <c r="N56" s="581"/>
      <c r="O56" s="581"/>
      <c r="P56" s="581"/>
      <c r="Q56" s="581"/>
      <c r="R56" s="581"/>
      <c r="S56" s="580"/>
      <c r="T56" s="581"/>
      <c r="U56" s="581"/>
      <c r="V56" s="581"/>
      <c r="W56" s="581"/>
      <c r="X56" s="581"/>
      <c r="Y56" s="581"/>
      <c r="Z56" s="581"/>
      <c r="AA56" s="580"/>
      <c r="AB56" s="581"/>
      <c r="AC56" s="581"/>
      <c r="AD56" s="581"/>
      <c r="AE56" s="581"/>
      <c r="AF56" s="581"/>
      <c r="AG56" s="581"/>
      <c r="AH56" s="581"/>
      <c r="AI56" s="581"/>
      <c r="AJ56" s="580"/>
    </row>
    <row r="57" spans="1:36" s="583" customFormat="1" ht="12" customHeight="1" x14ac:dyDescent="0.3">
      <c r="A57" s="579"/>
      <c r="B57" s="579"/>
      <c r="C57" s="580"/>
      <c r="D57" s="581"/>
      <c r="E57" s="580"/>
      <c r="F57" s="581"/>
      <c r="G57" s="581"/>
      <c r="H57" s="581"/>
      <c r="I57" s="581"/>
      <c r="J57" s="581"/>
      <c r="K57" s="581"/>
      <c r="L57" s="580"/>
      <c r="M57" s="581"/>
      <c r="N57" s="581"/>
      <c r="O57" s="581"/>
      <c r="P57" s="581"/>
      <c r="Q57" s="581"/>
      <c r="R57" s="581"/>
      <c r="S57" s="580"/>
      <c r="T57" s="581"/>
      <c r="U57" s="581"/>
      <c r="V57" s="581"/>
      <c r="W57" s="581"/>
      <c r="X57" s="581"/>
      <c r="Y57" s="581"/>
      <c r="Z57" s="581"/>
      <c r="AA57" s="580"/>
      <c r="AB57" s="581"/>
      <c r="AC57" s="581"/>
      <c r="AD57" s="581"/>
      <c r="AE57" s="581"/>
      <c r="AF57" s="581"/>
      <c r="AG57" s="581"/>
      <c r="AH57" s="581"/>
      <c r="AI57" s="581"/>
      <c r="AJ57" s="580"/>
    </row>
    <row r="58" spans="1:36" s="583" customFormat="1" ht="12" customHeight="1" x14ac:dyDescent="0.3">
      <c r="A58" s="579"/>
      <c r="B58" s="579"/>
      <c r="C58" s="580"/>
      <c r="D58" s="581"/>
      <c r="E58" s="580"/>
      <c r="F58" s="581"/>
      <c r="G58" s="581"/>
      <c r="H58" s="581"/>
      <c r="I58" s="581"/>
      <c r="J58" s="581"/>
      <c r="K58" s="581"/>
      <c r="L58" s="580"/>
      <c r="M58" s="581"/>
      <c r="N58" s="581"/>
      <c r="O58" s="581"/>
      <c r="P58" s="581"/>
      <c r="Q58" s="581"/>
      <c r="R58" s="581"/>
      <c r="S58" s="580"/>
      <c r="T58" s="581"/>
      <c r="U58" s="581"/>
      <c r="V58" s="581"/>
      <c r="W58" s="581"/>
      <c r="X58" s="581"/>
      <c r="Y58" s="581"/>
      <c r="Z58" s="581"/>
      <c r="AA58" s="580"/>
      <c r="AB58" s="581"/>
      <c r="AC58" s="581"/>
      <c r="AD58" s="581"/>
      <c r="AE58" s="581"/>
      <c r="AF58" s="581"/>
      <c r="AG58" s="581"/>
      <c r="AH58" s="581"/>
      <c r="AI58" s="581"/>
      <c r="AJ58" s="580"/>
    </row>
    <row r="59" spans="1:36" s="583" customFormat="1" ht="12" customHeight="1" x14ac:dyDescent="0.3">
      <c r="A59" s="579"/>
      <c r="B59" s="579"/>
      <c r="C59" s="580"/>
      <c r="D59" s="581"/>
      <c r="E59" s="580"/>
      <c r="F59" s="581"/>
      <c r="G59" s="581"/>
      <c r="H59" s="581"/>
      <c r="I59" s="581"/>
      <c r="J59" s="581"/>
      <c r="K59" s="581"/>
      <c r="L59" s="580"/>
      <c r="M59" s="581"/>
      <c r="N59" s="581"/>
      <c r="O59" s="581"/>
      <c r="P59" s="581"/>
      <c r="Q59" s="581"/>
      <c r="R59" s="581"/>
      <c r="S59" s="580"/>
      <c r="T59" s="581"/>
      <c r="U59" s="581"/>
      <c r="V59" s="581"/>
      <c r="W59" s="581"/>
      <c r="X59" s="581"/>
      <c r="Y59" s="581"/>
      <c r="Z59" s="581"/>
      <c r="AA59" s="580"/>
      <c r="AB59" s="581"/>
      <c r="AC59" s="581"/>
      <c r="AD59" s="581"/>
      <c r="AE59" s="581"/>
      <c r="AF59" s="581"/>
      <c r="AG59" s="581"/>
      <c r="AH59" s="581"/>
      <c r="AI59" s="581"/>
      <c r="AJ59" s="580"/>
    </row>
    <row r="60" spans="1:36" s="583" customFormat="1" ht="12" customHeight="1" x14ac:dyDescent="0.3">
      <c r="A60" s="579"/>
      <c r="B60" s="579"/>
      <c r="C60" s="580"/>
      <c r="D60" s="581"/>
      <c r="E60" s="580"/>
      <c r="F60" s="581"/>
      <c r="G60" s="581"/>
      <c r="H60" s="581"/>
      <c r="I60" s="581"/>
      <c r="J60" s="581"/>
      <c r="K60" s="581"/>
      <c r="L60" s="580"/>
      <c r="M60" s="581"/>
      <c r="N60" s="581"/>
      <c r="O60" s="581"/>
      <c r="P60" s="581"/>
      <c r="Q60" s="581"/>
      <c r="R60" s="581"/>
      <c r="S60" s="580"/>
      <c r="T60" s="581"/>
      <c r="U60" s="581"/>
      <c r="V60" s="581"/>
      <c r="W60" s="581"/>
      <c r="X60" s="581"/>
      <c r="Y60" s="581"/>
      <c r="Z60" s="581"/>
      <c r="AA60" s="580"/>
      <c r="AB60" s="581"/>
      <c r="AC60" s="581"/>
      <c r="AD60" s="581"/>
      <c r="AE60" s="581"/>
      <c r="AF60" s="581"/>
      <c r="AG60" s="581"/>
      <c r="AH60" s="581"/>
      <c r="AI60" s="581"/>
      <c r="AJ60" s="580"/>
    </row>
    <row r="61" spans="1:36" s="583" customFormat="1" ht="12" customHeight="1" x14ac:dyDescent="0.3">
      <c r="A61" s="579"/>
      <c r="B61" s="579"/>
      <c r="C61" s="580"/>
      <c r="D61" s="581"/>
      <c r="E61" s="580"/>
      <c r="F61" s="581"/>
      <c r="G61" s="581"/>
      <c r="H61" s="581"/>
      <c r="I61" s="581"/>
      <c r="J61" s="581"/>
      <c r="K61" s="581"/>
      <c r="L61" s="580"/>
      <c r="M61" s="581"/>
      <c r="N61" s="581"/>
      <c r="O61" s="581"/>
      <c r="P61" s="581"/>
      <c r="Q61" s="581"/>
      <c r="R61" s="581"/>
      <c r="S61" s="580"/>
      <c r="T61" s="581"/>
      <c r="U61" s="581"/>
      <c r="V61" s="581"/>
      <c r="W61" s="581"/>
      <c r="X61" s="581"/>
      <c r="Y61" s="581"/>
      <c r="Z61" s="581"/>
      <c r="AA61" s="580"/>
      <c r="AB61" s="581"/>
      <c r="AC61" s="581"/>
      <c r="AD61" s="581"/>
      <c r="AE61" s="581"/>
      <c r="AF61" s="581"/>
      <c r="AG61" s="581"/>
      <c r="AH61" s="581"/>
      <c r="AI61" s="581"/>
      <c r="AJ61" s="580"/>
    </row>
    <row r="62" spans="1:36" s="583" customFormat="1" ht="12" customHeight="1" x14ac:dyDescent="0.3">
      <c r="A62" s="579"/>
      <c r="B62" s="579"/>
      <c r="C62" s="580"/>
      <c r="D62" s="581"/>
      <c r="E62" s="580"/>
      <c r="F62" s="581"/>
      <c r="G62" s="581"/>
      <c r="H62" s="581"/>
      <c r="I62" s="581"/>
      <c r="J62" s="581"/>
      <c r="K62" s="581"/>
      <c r="L62" s="580"/>
      <c r="M62" s="581"/>
      <c r="N62" s="581"/>
      <c r="O62" s="581"/>
      <c r="P62" s="581"/>
      <c r="Q62" s="581"/>
      <c r="R62" s="581"/>
      <c r="S62" s="580"/>
      <c r="T62" s="581"/>
      <c r="U62" s="581"/>
      <c r="V62" s="581"/>
      <c r="W62" s="581"/>
      <c r="X62" s="581"/>
      <c r="Y62" s="581"/>
      <c r="Z62" s="581"/>
      <c r="AA62" s="580"/>
      <c r="AB62" s="581"/>
      <c r="AC62" s="581"/>
      <c r="AD62" s="581"/>
      <c r="AE62" s="581"/>
      <c r="AF62" s="581"/>
      <c r="AG62" s="581"/>
      <c r="AH62" s="581"/>
      <c r="AI62" s="581"/>
      <c r="AJ62" s="580"/>
    </row>
    <row r="63" spans="1:36" s="583" customFormat="1" ht="12" customHeight="1" x14ac:dyDescent="0.3">
      <c r="A63" s="579"/>
      <c r="B63" s="579"/>
      <c r="C63" s="580"/>
      <c r="D63" s="581"/>
      <c r="E63" s="580"/>
      <c r="F63" s="581"/>
      <c r="G63" s="581"/>
      <c r="H63" s="581"/>
      <c r="I63" s="581"/>
      <c r="J63" s="581"/>
      <c r="K63" s="581"/>
      <c r="L63" s="580"/>
      <c r="M63" s="581"/>
      <c r="N63" s="581"/>
      <c r="O63" s="581"/>
      <c r="P63" s="581"/>
      <c r="Q63" s="581"/>
      <c r="R63" s="581"/>
      <c r="S63" s="580"/>
      <c r="T63" s="581"/>
      <c r="U63" s="581"/>
      <c r="V63" s="581"/>
      <c r="W63" s="581"/>
      <c r="X63" s="581"/>
      <c r="Y63" s="581"/>
      <c r="Z63" s="581"/>
      <c r="AA63" s="580"/>
      <c r="AB63" s="581"/>
      <c r="AC63" s="581"/>
      <c r="AD63" s="581"/>
      <c r="AE63" s="581"/>
      <c r="AF63" s="581"/>
      <c r="AG63" s="581"/>
      <c r="AH63" s="581"/>
      <c r="AI63" s="581"/>
      <c r="AJ63" s="580"/>
    </row>
    <row r="64" spans="1:36" s="583" customFormat="1" ht="12" customHeight="1" x14ac:dyDescent="0.3">
      <c r="A64" s="579"/>
      <c r="B64" s="579"/>
      <c r="C64" s="580"/>
      <c r="D64" s="581"/>
      <c r="E64" s="580"/>
      <c r="F64" s="581"/>
      <c r="G64" s="581"/>
      <c r="H64" s="581"/>
      <c r="I64" s="581"/>
      <c r="J64" s="581"/>
      <c r="K64" s="581"/>
      <c r="L64" s="580"/>
      <c r="M64" s="581"/>
      <c r="N64" s="581"/>
      <c r="O64" s="581"/>
      <c r="P64" s="581"/>
      <c r="Q64" s="581"/>
      <c r="R64" s="581"/>
      <c r="S64" s="580"/>
      <c r="T64" s="581"/>
      <c r="U64" s="581"/>
      <c r="V64" s="581"/>
      <c r="W64" s="581"/>
      <c r="X64" s="581"/>
      <c r="Y64" s="581"/>
      <c r="Z64" s="581"/>
      <c r="AA64" s="580"/>
      <c r="AB64" s="581"/>
      <c r="AC64" s="581"/>
      <c r="AD64" s="581"/>
      <c r="AE64" s="581"/>
      <c r="AF64" s="581"/>
      <c r="AG64" s="581"/>
      <c r="AH64" s="581"/>
      <c r="AI64" s="581"/>
      <c r="AJ64" s="580"/>
    </row>
    <row r="65" spans="1:36" s="583" customFormat="1" ht="12" customHeight="1" x14ac:dyDescent="0.3">
      <c r="A65" s="579"/>
      <c r="B65" s="579"/>
      <c r="C65" s="580"/>
      <c r="D65" s="581"/>
      <c r="E65" s="580"/>
      <c r="F65" s="581"/>
      <c r="G65" s="581"/>
      <c r="H65" s="581"/>
      <c r="I65" s="581"/>
      <c r="J65" s="581"/>
      <c r="K65" s="581"/>
      <c r="L65" s="580"/>
      <c r="M65" s="581"/>
      <c r="N65" s="581"/>
      <c r="O65" s="581"/>
      <c r="P65" s="581"/>
      <c r="Q65" s="581"/>
      <c r="R65" s="581"/>
      <c r="S65" s="580"/>
      <c r="T65" s="581"/>
      <c r="U65" s="581"/>
      <c r="V65" s="581"/>
      <c r="W65" s="581"/>
      <c r="X65" s="581"/>
      <c r="Y65" s="581"/>
      <c r="Z65" s="581"/>
      <c r="AA65" s="580"/>
      <c r="AB65" s="581"/>
      <c r="AC65" s="581"/>
      <c r="AD65" s="581"/>
      <c r="AE65" s="581"/>
      <c r="AF65" s="581"/>
      <c r="AG65" s="581"/>
      <c r="AH65" s="581"/>
      <c r="AI65" s="581"/>
      <c r="AJ65" s="580"/>
    </row>
    <row r="66" spans="1:36" s="583" customFormat="1" ht="12" customHeight="1" x14ac:dyDescent="0.3">
      <c r="A66" s="579"/>
      <c r="B66" s="579"/>
      <c r="C66" s="580"/>
      <c r="D66" s="581"/>
      <c r="E66" s="580"/>
      <c r="F66" s="581"/>
      <c r="G66" s="581"/>
      <c r="H66" s="581"/>
      <c r="I66" s="581"/>
      <c r="J66" s="581"/>
      <c r="K66" s="581"/>
      <c r="L66" s="580"/>
      <c r="M66" s="581"/>
      <c r="N66" s="581"/>
      <c r="O66" s="581"/>
      <c r="P66" s="581"/>
      <c r="Q66" s="581"/>
      <c r="R66" s="581"/>
      <c r="S66" s="580"/>
      <c r="T66" s="581"/>
      <c r="U66" s="581"/>
      <c r="V66" s="581"/>
      <c r="W66" s="581"/>
      <c r="X66" s="581"/>
      <c r="Y66" s="581"/>
      <c r="Z66" s="581"/>
      <c r="AA66" s="580"/>
      <c r="AB66" s="581"/>
      <c r="AC66" s="581"/>
      <c r="AD66" s="581"/>
      <c r="AE66" s="581"/>
      <c r="AF66" s="581"/>
      <c r="AG66" s="581"/>
      <c r="AH66" s="581"/>
      <c r="AI66" s="581"/>
      <c r="AJ66" s="580"/>
    </row>
    <row r="67" spans="1:36" s="583" customFormat="1" ht="12" customHeight="1" x14ac:dyDescent="0.3">
      <c r="A67" s="579"/>
      <c r="B67" s="579"/>
      <c r="C67" s="580"/>
      <c r="D67" s="581"/>
      <c r="E67" s="580"/>
      <c r="F67" s="581"/>
      <c r="G67" s="581"/>
      <c r="H67" s="581"/>
      <c r="I67" s="581"/>
      <c r="J67" s="581"/>
      <c r="K67" s="581"/>
      <c r="L67" s="580"/>
      <c r="M67" s="581"/>
      <c r="N67" s="581"/>
      <c r="O67" s="581"/>
      <c r="P67" s="581"/>
      <c r="Q67" s="581"/>
      <c r="R67" s="581"/>
      <c r="S67" s="580"/>
      <c r="T67" s="581"/>
      <c r="U67" s="581"/>
      <c r="V67" s="581"/>
      <c r="W67" s="581"/>
      <c r="X67" s="581"/>
      <c r="Y67" s="581"/>
      <c r="Z67" s="581"/>
      <c r="AA67" s="580"/>
      <c r="AB67" s="581"/>
      <c r="AC67" s="581"/>
      <c r="AD67" s="581"/>
      <c r="AE67" s="581"/>
      <c r="AF67" s="581"/>
      <c r="AG67" s="581"/>
      <c r="AH67" s="581"/>
      <c r="AI67" s="581"/>
      <c r="AJ67" s="580"/>
    </row>
    <row r="68" spans="1:36" s="583" customFormat="1" ht="12" customHeight="1" x14ac:dyDescent="0.3">
      <c r="A68" s="579"/>
      <c r="B68" s="579"/>
      <c r="C68" s="580"/>
      <c r="D68" s="581"/>
      <c r="E68" s="580"/>
      <c r="F68" s="581"/>
      <c r="G68" s="581"/>
      <c r="H68" s="581"/>
      <c r="I68" s="581"/>
      <c r="J68" s="581"/>
      <c r="K68" s="581"/>
      <c r="L68" s="580"/>
      <c r="M68" s="581"/>
      <c r="N68" s="581"/>
      <c r="O68" s="581"/>
      <c r="P68" s="581"/>
      <c r="Q68" s="581"/>
      <c r="R68" s="581"/>
      <c r="S68" s="580"/>
      <c r="T68" s="581"/>
      <c r="U68" s="581"/>
      <c r="V68" s="581"/>
      <c r="W68" s="581"/>
      <c r="X68" s="581"/>
      <c r="Y68" s="581"/>
      <c r="Z68" s="581"/>
      <c r="AA68" s="580"/>
      <c r="AB68" s="581"/>
      <c r="AC68" s="581"/>
      <c r="AD68" s="581"/>
      <c r="AE68" s="581"/>
      <c r="AF68" s="581"/>
      <c r="AG68" s="581"/>
      <c r="AH68" s="581"/>
      <c r="AI68" s="581"/>
      <c r="AJ68" s="580"/>
    </row>
    <row r="69" spans="1:36" s="583" customFormat="1" ht="12" customHeight="1" x14ac:dyDescent="0.3">
      <c r="A69" s="579"/>
      <c r="B69" s="579"/>
      <c r="C69" s="580"/>
      <c r="D69" s="581"/>
      <c r="E69" s="580"/>
      <c r="F69" s="581"/>
      <c r="G69" s="581"/>
      <c r="H69" s="581"/>
      <c r="I69" s="581"/>
      <c r="J69" s="581"/>
      <c r="K69" s="581"/>
      <c r="L69" s="580"/>
      <c r="M69" s="581"/>
      <c r="N69" s="581"/>
      <c r="O69" s="581"/>
      <c r="P69" s="581"/>
      <c r="Q69" s="581"/>
      <c r="R69" s="581"/>
      <c r="S69" s="580"/>
      <c r="T69" s="581"/>
      <c r="U69" s="581"/>
      <c r="V69" s="581"/>
      <c r="W69" s="581"/>
      <c r="X69" s="581"/>
      <c r="Y69" s="581"/>
      <c r="Z69" s="581"/>
      <c r="AA69" s="580"/>
      <c r="AB69" s="581"/>
      <c r="AC69" s="581"/>
      <c r="AD69" s="581"/>
      <c r="AE69" s="581"/>
      <c r="AF69" s="581"/>
      <c r="AG69" s="581"/>
      <c r="AH69" s="581"/>
      <c r="AI69" s="581"/>
      <c r="AJ69" s="580"/>
    </row>
    <row r="70" spans="1:36" s="583" customFormat="1" ht="12" customHeight="1" x14ac:dyDescent="0.3">
      <c r="A70" s="579"/>
      <c r="B70" s="579"/>
      <c r="C70" s="580"/>
      <c r="D70" s="581"/>
      <c r="E70" s="580"/>
      <c r="F70" s="581"/>
      <c r="G70" s="581"/>
      <c r="H70" s="581"/>
      <c r="I70" s="581"/>
      <c r="J70" s="581"/>
      <c r="K70" s="581"/>
      <c r="L70" s="580"/>
      <c r="M70" s="581"/>
      <c r="N70" s="581"/>
      <c r="O70" s="581"/>
      <c r="P70" s="581"/>
      <c r="Q70" s="581"/>
      <c r="R70" s="581"/>
      <c r="S70" s="580"/>
      <c r="T70" s="581"/>
      <c r="U70" s="581"/>
      <c r="V70" s="581"/>
      <c r="W70" s="581"/>
      <c r="X70" s="581"/>
      <c r="Y70" s="581"/>
      <c r="Z70" s="581"/>
      <c r="AA70" s="580"/>
      <c r="AB70" s="581"/>
      <c r="AC70" s="581"/>
      <c r="AD70" s="581"/>
      <c r="AE70" s="581"/>
      <c r="AF70" s="581"/>
      <c r="AG70" s="581"/>
      <c r="AH70" s="581"/>
      <c r="AI70" s="581"/>
      <c r="AJ70" s="580"/>
    </row>
    <row r="71" spans="1:36" s="583" customFormat="1" ht="12" customHeight="1" x14ac:dyDescent="0.3">
      <c r="A71" s="579"/>
      <c r="B71" s="579"/>
      <c r="C71" s="580"/>
      <c r="D71" s="581"/>
      <c r="E71" s="580"/>
      <c r="F71" s="581"/>
      <c r="G71" s="581"/>
      <c r="H71" s="581"/>
      <c r="I71" s="581"/>
      <c r="J71" s="581"/>
      <c r="K71" s="581"/>
      <c r="L71" s="580"/>
      <c r="M71" s="581"/>
      <c r="N71" s="581"/>
      <c r="O71" s="581"/>
      <c r="P71" s="581"/>
      <c r="Q71" s="581"/>
      <c r="R71" s="581"/>
      <c r="S71" s="580"/>
      <c r="T71" s="581"/>
      <c r="U71" s="581"/>
      <c r="V71" s="581"/>
      <c r="W71" s="581"/>
      <c r="X71" s="581"/>
      <c r="Y71" s="581"/>
      <c r="Z71" s="581"/>
      <c r="AA71" s="580"/>
      <c r="AB71" s="581"/>
      <c r="AC71" s="581"/>
      <c r="AD71" s="581"/>
      <c r="AE71" s="581"/>
      <c r="AF71" s="581"/>
      <c r="AG71" s="581"/>
      <c r="AH71" s="581"/>
      <c r="AI71" s="581"/>
      <c r="AJ71" s="580"/>
    </row>
    <row r="72" spans="1:36" s="583" customFormat="1" ht="12" customHeight="1" x14ac:dyDescent="0.3">
      <c r="A72" s="579"/>
      <c r="B72" s="579"/>
      <c r="C72" s="580"/>
      <c r="D72" s="581"/>
      <c r="E72" s="580"/>
      <c r="F72" s="581"/>
      <c r="G72" s="581"/>
      <c r="H72" s="581"/>
      <c r="I72" s="581"/>
      <c r="J72" s="581"/>
      <c r="K72" s="581"/>
      <c r="L72" s="580"/>
      <c r="M72" s="581"/>
      <c r="N72" s="581"/>
      <c r="O72" s="581"/>
      <c r="P72" s="581"/>
      <c r="Q72" s="581"/>
      <c r="R72" s="581"/>
      <c r="S72" s="580"/>
      <c r="T72" s="581"/>
      <c r="U72" s="581"/>
      <c r="V72" s="581"/>
      <c r="W72" s="581"/>
      <c r="X72" s="581"/>
      <c r="Y72" s="581"/>
      <c r="Z72" s="581"/>
      <c r="AA72" s="580"/>
      <c r="AB72" s="581"/>
      <c r="AC72" s="581"/>
      <c r="AD72" s="581"/>
      <c r="AE72" s="581"/>
      <c r="AF72" s="581"/>
      <c r="AG72" s="581"/>
      <c r="AH72" s="581"/>
      <c r="AI72" s="581"/>
      <c r="AJ72" s="580"/>
    </row>
    <row r="73" spans="1:36" s="583" customFormat="1" ht="12" customHeight="1" x14ac:dyDescent="0.3">
      <c r="A73" s="579"/>
      <c r="B73" s="579"/>
      <c r="C73" s="580"/>
      <c r="D73" s="581"/>
      <c r="E73" s="580"/>
      <c r="F73" s="581"/>
      <c r="G73" s="581"/>
      <c r="H73" s="581"/>
      <c r="I73" s="581"/>
      <c r="J73" s="581"/>
      <c r="K73" s="581"/>
      <c r="L73" s="580"/>
      <c r="M73" s="581"/>
      <c r="N73" s="581"/>
      <c r="O73" s="581"/>
      <c r="P73" s="581"/>
      <c r="Q73" s="581"/>
      <c r="R73" s="581"/>
      <c r="S73" s="580"/>
      <c r="T73" s="581"/>
      <c r="U73" s="581"/>
      <c r="V73" s="581"/>
      <c r="W73" s="581"/>
      <c r="X73" s="581"/>
      <c r="Y73" s="581"/>
      <c r="Z73" s="581"/>
      <c r="AA73" s="580"/>
      <c r="AB73" s="581"/>
      <c r="AC73" s="581"/>
      <c r="AD73" s="581"/>
      <c r="AE73" s="581"/>
      <c r="AF73" s="581"/>
      <c r="AG73" s="581"/>
      <c r="AH73" s="581"/>
      <c r="AI73" s="581"/>
      <c r="AJ73" s="580"/>
    </row>
    <row r="74" spans="1:36" s="583" customFormat="1" ht="12" customHeight="1" x14ac:dyDescent="0.3">
      <c r="A74" s="579"/>
      <c r="B74" s="579"/>
      <c r="C74" s="580"/>
      <c r="D74" s="581"/>
      <c r="E74" s="580"/>
      <c r="F74" s="581"/>
      <c r="G74" s="581"/>
      <c r="H74" s="581"/>
      <c r="I74" s="581"/>
      <c r="J74" s="581"/>
      <c r="K74" s="581"/>
      <c r="L74" s="580"/>
      <c r="M74" s="581"/>
      <c r="N74" s="581"/>
      <c r="O74" s="581"/>
      <c r="P74" s="581"/>
      <c r="Q74" s="581"/>
      <c r="R74" s="581"/>
      <c r="S74" s="580"/>
      <c r="T74" s="581"/>
      <c r="U74" s="581"/>
      <c r="V74" s="581"/>
      <c r="W74" s="581"/>
      <c r="X74" s="581"/>
      <c r="Y74" s="581"/>
      <c r="Z74" s="581"/>
      <c r="AA74" s="580"/>
      <c r="AB74" s="581"/>
      <c r="AC74" s="581"/>
      <c r="AD74" s="581"/>
      <c r="AE74" s="581"/>
      <c r="AF74" s="581"/>
      <c r="AG74" s="581"/>
      <c r="AH74" s="581"/>
      <c r="AI74" s="581"/>
      <c r="AJ74" s="580"/>
    </row>
    <row r="75" spans="1:36" s="583" customFormat="1" ht="12" customHeight="1" x14ac:dyDescent="0.3">
      <c r="A75" s="579"/>
      <c r="B75" s="579"/>
      <c r="C75" s="580"/>
      <c r="D75" s="581"/>
      <c r="E75" s="580"/>
      <c r="F75" s="581"/>
      <c r="G75" s="581"/>
      <c r="H75" s="581"/>
      <c r="I75" s="581"/>
      <c r="J75" s="581"/>
      <c r="K75" s="581"/>
      <c r="L75" s="580"/>
      <c r="M75" s="581"/>
      <c r="N75" s="581"/>
      <c r="O75" s="581"/>
      <c r="P75" s="581"/>
      <c r="Q75" s="581"/>
      <c r="R75" s="581"/>
      <c r="S75" s="580"/>
      <c r="T75" s="581"/>
      <c r="U75" s="581"/>
      <c r="V75" s="581"/>
      <c r="W75" s="581"/>
      <c r="X75" s="581"/>
      <c r="Y75" s="581"/>
      <c r="Z75" s="581"/>
      <c r="AA75" s="580"/>
      <c r="AB75" s="581"/>
      <c r="AC75" s="581"/>
      <c r="AD75" s="581"/>
      <c r="AE75" s="581"/>
      <c r="AF75" s="581"/>
      <c r="AG75" s="581"/>
      <c r="AH75" s="581"/>
      <c r="AI75" s="581"/>
      <c r="AJ75" s="580"/>
    </row>
    <row r="76" spans="1:36" s="583" customFormat="1" ht="12" customHeight="1" x14ac:dyDescent="0.3">
      <c r="A76" s="579"/>
      <c r="B76" s="579"/>
      <c r="C76" s="580"/>
      <c r="D76" s="581"/>
      <c r="E76" s="580"/>
      <c r="F76" s="581"/>
      <c r="G76" s="581"/>
      <c r="H76" s="581"/>
      <c r="I76" s="581"/>
      <c r="J76" s="581"/>
      <c r="K76" s="581"/>
      <c r="L76" s="580"/>
      <c r="M76" s="581"/>
      <c r="N76" s="581"/>
      <c r="O76" s="581"/>
      <c r="P76" s="581"/>
      <c r="Q76" s="581"/>
      <c r="R76" s="581"/>
      <c r="S76" s="580"/>
      <c r="T76" s="581"/>
      <c r="U76" s="581"/>
      <c r="V76" s="581"/>
      <c r="W76" s="581"/>
      <c r="X76" s="581"/>
      <c r="Y76" s="581"/>
      <c r="Z76" s="581"/>
      <c r="AA76" s="580"/>
      <c r="AB76" s="581"/>
      <c r="AC76" s="581"/>
      <c r="AD76" s="581"/>
      <c r="AE76" s="581"/>
      <c r="AF76" s="581"/>
      <c r="AG76" s="581"/>
      <c r="AH76" s="581"/>
      <c r="AI76" s="581"/>
      <c r="AJ76" s="580"/>
    </row>
    <row r="77" spans="1:36" s="583" customFormat="1" ht="12" customHeight="1" x14ac:dyDescent="0.3">
      <c r="A77" s="579"/>
      <c r="B77" s="579"/>
      <c r="C77" s="580"/>
      <c r="D77" s="581"/>
      <c r="E77" s="580"/>
      <c r="F77" s="581"/>
      <c r="G77" s="581"/>
      <c r="H77" s="581"/>
      <c r="I77" s="581"/>
      <c r="J77" s="581"/>
      <c r="K77" s="581"/>
      <c r="L77" s="580"/>
      <c r="M77" s="581"/>
      <c r="N77" s="581"/>
      <c r="O77" s="581"/>
      <c r="P77" s="581"/>
      <c r="Q77" s="581"/>
      <c r="R77" s="581"/>
      <c r="S77" s="580"/>
      <c r="T77" s="581"/>
      <c r="U77" s="581"/>
      <c r="V77" s="581"/>
      <c r="W77" s="581"/>
      <c r="X77" s="581"/>
      <c r="Y77" s="581"/>
      <c r="Z77" s="581"/>
      <c r="AA77" s="580"/>
      <c r="AB77" s="581"/>
      <c r="AC77" s="581"/>
      <c r="AD77" s="581"/>
      <c r="AE77" s="581"/>
      <c r="AF77" s="581"/>
      <c r="AG77" s="581"/>
      <c r="AH77" s="581"/>
      <c r="AI77" s="581"/>
      <c r="AJ77" s="580"/>
    </row>
    <row r="78" spans="1:36" s="583" customFormat="1" ht="12" customHeight="1" x14ac:dyDescent="0.3">
      <c r="A78" s="579"/>
      <c r="B78" s="579"/>
      <c r="C78" s="580"/>
      <c r="D78" s="581"/>
      <c r="E78" s="580"/>
      <c r="F78" s="581"/>
      <c r="G78" s="581"/>
      <c r="H78" s="581"/>
      <c r="I78" s="581"/>
      <c r="J78" s="581"/>
      <c r="K78" s="581"/>
      <c r="L78" s="580"/>
      <c r="M78" s="581"/>
      <c r="N78" s="581"/>
      <c r="O78" s="581"/>
      <c r="P78" s="581"/>
      <c r="Q78" s="581"/>
      <c r="R78" s="581"/>
      <c r="S78" s="580"/>
      <c r="T78" s="581"/>
      <c r="U78" s="581"/>
      <c r="V78" s="581"/>
      <c r="W78" s="581"/>
      <c r="X78" s="581"/>
      <c r="Y78" s="581"/>
      <c r="Z78" s="581"/>
      <c r="AA78" s="580"/>
      <c r="AB78" s="581"/>
      <c r="AC78" s="581"/>
      <c r="AD78" s="581"/>
      <c r="AE78" s="581"/>
      <c r="AF78" s="581"/>
      <c r="AG78" s="581"/>
      <c r="AH78" s="581"/>
      <c r="AI78" s="581"/>
      <c r="AJ78" s="580"/>
    </row>
    <row r="79" spans="1:36" s="583" customFormat="1" ht="12" customHeight="1" x14ac:dyDescent="0.3">
      <c r="A79" s="579"/>
      <c r="B79" s="579"/>
      <c r="C79" s="580"/>
      <c r="D79" s="581"/>
      <c r="E79" s="580"/>
      <c r="F79" s="581"/>
      <c r="G79" s="581"/>
      <c r="H79" s="581"/>
      <c r="I79" s="581"/>
      <c r="J79" s="581"/>
      <c r="K79" s="581"/>
      <c r="L79" s="580"/>
      <c r="M79" s="581"/>
      <c r="N79" s="581"/>
      <c r="O79" s="581"/>
      <c r="P79" s="581"/>
      <c r="Q79" s="581"/>
      <c r="R79" s="581"/>
      <c r="S79" s="580"/>
      <c r="T79" s="581"/>
      <c r="U79" s="581"/>
      <c r="V79" s="581"/>
      <c r="W79" s="581"/>
      <c r="X79" s="581"/>
      <c r="Y79" s="581"/>
      <c r="Z79" s="581"/>
      <c r="AA79" s="580"/>
      <c r="AB79" s="581"/>
      <c r="AC79" s="581"/>
      <c r="AD79" s="581"/>
      <c r="AE79" s="581"/>
      <c r="AF79" s="581"/>
      <c r="AG79" s="581"/>
      <c r="AH79" s="581"/>
      <c r="AI79" s="581"/>
      <c r="AJ79" s="580"/>
    </row>
    <row r="80" spans="1:36" s="583" customFormat="1" ht="12" customHeight="1" x14ac:dyDescent="0.3">
      <c r="A80" s="579"/>
      <c r="B80" s="579"/>
      <c r="C80" s="580"/>
      <c r="D80" s="581"/>
      <c r="E80" s="580"/>
      <c r="F80" s="581"/>
      <c r="G80" s="581"/>
      <c r="H80" s="581"/>
      <c r="I80" s="581"/>
      <c r="J80" s="581"/>
      <c r="K80" s="581"/>
      <c r="L80" s="580"/>
      <c r="M80" s="581"/>
      <c r="N80" s="581"/>
      <c r="O80" s="581"/>
      <c r="P80" s="581"/>
      <c r="Q80" s="581"/>
      <c r="R80" s="581"/>
      <c r="S80" s="580"/>
      <c r="T80" s="581"/>
      <c r="U80" s="581"/>
      <c r="V80" s="581"/>
      <c r="W80" s="581"/>
      <c r="X80" s="581"/>
      <c r="Y80" s="581"/>
      <c r="Z80" s="581"/>
      <c r="AA80" s="580"/>
      <c r="AB80" s="581"/>
      <c r="AC80" s="581"/>
      <c r="AD80" s="581"/>
      <c r="AE80" s="581"/>
      <c r="AF80" s="581"/>
      <c r="AG80" s="581"/>
      <c r="AH80" s="581"/>
      <c r="AI80" s="581"/>
      <c r="AJ80" s="580"/>
    </row>
    <row r="81" spans="1:36" s="583" customFormat="1" ht="12" customHeight="1" x14ac:dyDescent="0.3">
      <c r="A81" s="579"/>
      <c r="B81" s="579"/>
      <c r="C81" s="580"/>
      <c r="D81" s="581"/>
      <c r="E81" s="580"/>
      <c r="F81" s="581"/>
      <c r="G81" s="581"/>
      <c r="H81" s="581"/>
      <c r="I81" s="581"/>
      <c r="J81" s="581"/>
      <c r="K81" s="581"/>
      <c r="L81" s="580"/>
      <c r="M81" s="581"/>
      <c r="N81" s="581"/>
      <c r="O81" s="581"/>
      <c r="P81" s="581"/>
      <c r="Q81" s="581"/>
      <c r="R81" s="581"/>
      <c r="S81" s="580"/>
      <c r="T81" s="581"/>
      <c r="U81" s="581"/>
      <c r="V81" s="581"/>
      <c r="W81" s="581"/>
      <c r="X81" s="581"/>
      <c r="Y81" s="581"/>
      <c r="Z81" s="581"/>
      <c r="AA81" s="580"/>
      <c r="AB81" s="581"/>
      <c r="AC81" s="581"/>
      <c r="AD81" s="581"/>
      <c r="AE81" s="581"/>
      <c r="AF81" s="581"/>
      <c r="AG81" s="581"/>
      <c r="AH81" s="581"/>
      <c r="AI81" s="581"/>
      <c r="AJ81" s="580"/>
    </row>
    <row r="82" spans="1:36" s="583" customFormat="1" ht="12" customHeight="1" x14ac:dyDescent="0.3">
      <c r="A82" s="579"/>
      <c r="B82" s="579"/>
      <c r="C82" s="580"/>
      <c r="D82" s="581"/>
      <c r="E82" s="580"/>
      <c r="F82" s="581"/>
      <c r="G82" s="581"/>
      <c r="H82" s="581"/>
      <c r="I82" s="581"/>
      <c r="J82" s="581"/>
      <c r="K82" s="581"/>
      <c r="L82" s="580"/>
      <c r="M82" s="581"/>
      <c r="N82" s="581"/>
      <c r="O82" s="581"/>
      <c r="P82" s="581"/>
      <c r="Q82" s="581"/>
      <c r="R82" s="581"/>
      <c r="S82" s="580"/>
      <c r="T82" s="581"/>
      <c r="U82" s="581"/>
      <c r="V82" s="581"/>
      <c r="W82" s="581"/>
      <c r="X82" s="581"/>
      <c r="Y82" s="581"/>
      <c r="Z82" s="581"/>
      <c r="AA82" s="580"/>
      <c r="AB82" s="581"/>
      <c r="AC82" s="581"/>
      <c r="AD82" s="581"/>
      <c r="AE82" s="581"/>
      <c r="AF82" s="581"/>
      <c r="AG82" s="581"/>
      <c r="AH82" s="581"/>
      <c r="AI82" s="581"/>
      <c r="AJ82" s="580"/>
    </row>
    <row r="83" spans="1:36" s="583" customFormat="1" ht="12" customHeight="1" x14ac:dyDescent="0.3">
      <c r="A83" s="579"/>
      <c r="B83" s="579"/>
      <c r="C83" s="580"/>
      <c r="D83" s="581"/>
      <c r="E83" s="580"/>
      <c r="F83" s="581"/>
      <c r="G83" s="581"/>
      <c r="H83" s="581"/>
      <c r="I83" s="581"/>
      <c r="J83" s="581"/>
      <c r="K83" s="581"/>
      <c r="L83" s="580"/>
      <c r="M83" s="581"/>
      <c r="N83" s="581"/>
      <c r="O83" s="581"/>
      <c r="P83" s="581"/>
      <c r="Q83" s="581"/>
      <c r="R83" s="581"/>
      <c r="S83" s="580"/>
      <c r="T83" s="581"/>
      <c r="U83" s="581"/>
      <c r="V83" s="581"/>
      <c r="W83" s="581"/>
      <c r="X83" s="581"/>
      <c r="Y83" s="581"/>
      <c r="Z83" s="581"/>
      <c r="AA83" s="580"/>
      <c r="AB83" s="581"/>
      <c r="AC83" s="581"/>
      <c r="AD83" s="581"/>
      <c r="AE83" s="581"/>
      <c r="AF83" s="581"/>
      <c r="AG83" s="581"/>
      <c r="AH83" s="581"/>
      <c r="AI83" s="581"/>
      <c r="AJ83" s="580"/>
    </row>
    <row r="84" spans="1:36" s="583" customFormat="1" ht="12" customHeight="1" x14ac:dyDescent="0.3">
      <c r="A84" s="579"/>
      <c r="B84" s="579"/>
      <c r="C84" s="580"/>
      <c r="D84" s="581"/>
      <c r="E84" s="580"/>
      <c r="F84" s="581"/>
      <c r="G84" s="581"/>
      <c r="H84" s="581"/>
      <c r="I84" s="581"/>
      <c r="J84" s="581"/>
      <c r="K84" s="581"/>
      <c r="L84" s="580"/>
      <c r="M84" s="581"/>
      <c r="N84" s="581"/>
      <c r="O84" s="581"/>
      <c r="P84" s="581"/>
      <c r="Q84" s="581"/>
      <c r="R84" s="581"/>
      <c r="S84" s="580"/>
      <c r="T84" s="581"/>
      <c r="U84" s="581"/>
      <c r="V84" s="581"/>
      <c r="W84" s="581"/>
      <c r="X84" s="581"/>
      <c r="Y84" s="581"/>
      <c r="Z84" s="581"/>
      <c r="AA84" s="580"/>
      <c r="AB84" s="581"/>
      <c r="AC84" s="581"/>
      <c r="AD84" s="581"/>
      <c r="AE84" s="581"/>
      <c r="AF84" s="581"/>
      <c r="AG84" s="581"/>
      <c r="AH84" s="581"/>
      <c r="AI84" s="581"/>
      <c r="AJ84" s="580"/>
    </row>
    <row r="85" spans="1:36" s="583" customFormat="1" ht="12" customHeight="1" x14ac:dyDescent="0.3">
      <c r="A85" s="579"/>
      <c r="B85" s="579"/>
      <c r="C85" s="580"/>
      <c r="D85" s="581"/>
      <c r="E85" s="580"/>
      <c r="F85" s="581"/>
      <c r="G85" s="581"/>
      <c r="H85" s="581"/>
      <c r="I85" s="581"/>
      <c r="J85" s="581"/>
      <c r="K85" s="581"/>
      <c r="L85" s="580"/>
      <c r="M85" s="581"/>
      <c r="N85" s="581"/>
      <c r="O85" s="581"/>
      <c r="P85" s="581"/>
      <c r="Q85" s="581"/>
      <c r="R85" s="581"/>
      <c r="S85" s="580"/>
      <c r="T85" s="581"/>
      <c r="U85" s="581"/>
      <c r="V85" s="581"/>
      <c r="W85" s="581"/>
      <c r="X85" s="581"/>
      <c r="Y85" s="581"/>
      <c r="Z85" s="581"/>
      <c r="AA85" s="580"/>
      <c r="AB85" s="581"/>
      <c r="AC85" s="581"/>
      <c r="AD85" s="581"/>
      <c r="AE85" s="581"/>
      <c r="AF85" s="581"/>
      <c r="AG85" s="581"/>
      <c r="AH85" s="581"/>
      <c r="AI85" s="581"/>
      <c r="AJ85" s="580"/>
    </row>
    <row r="86" spans="1:36" s="583" customFormat="1" ht="12" customHeight="1" x14ac:dyDescent="0.3">
      <c r="A86" s="579"/>
      <c r="B86" s="579"/>
      <c r="C86" s="580"/>
      <c r="D86" s="581"/>
      <c r="E86" s="580"/>
      <c r="F86" s="581"/>
      <c r="G86" s="581"/>
      <c r="H86" s="581"/>
      <c r="I86" s="581"/>
      <c r="J86" s="581"/>
      <c r="K86" s="581"/>
      <c r="L86" s="580"/>
      <c r="M86" s="581"/>
      <c r="N86" s="581"/>
      <c r="O86" s="581"/>
      <c r="P86" s="581"/>
      <c r="Q86" s="581"/>
      <c r="R86" s="581"/>
      <c r="S86" s="580"/>
      <c r="T86" s="581"/>
      <c r="U86" s="581"/>
      <c r="V86" s="581"/>
      <c r="W86" s="581"/>
      <c r="X86" s="581"/>
      <c r="Y86" s="581"/>
      <c r="Z86" s="581"/>
      <c r="AA86" s="580"/>
      <c r="AB86" s="581"/>
      <c r="AC86" s="581"/>
      <c r="AD86" s="581"/>
      <c r="AE86" s="581"/>
      <c r="AF86" s="581"/>
      <c r="AG86" s="581"/>
      <c r="AH86" s="581"/>
      <c r="AI86" s="581"/>
      <c r="AJ86" s="580"/>
    </row>
    <row r="87" spans="1:36" s="583" customFormat="1" ht="12" customHeight="1" x14ac:dyDescent="0.3">
      <c r="A87" s="579"/>
      <c r="B87" s="579"/>
      <c r="C87" s="580"/>
      <c r="D87" s="581"/>
      <c r="E87" s="580"/>
      <c r="F87" s="581"/>
      <c r="G87" s="581"/>
      <c r="H87" s="581"/>
      <c r="I87" s="581"/>
      <c r="J87" s="581"/>
      <c r="K87" s="581"/>
      <c r="L87" s="580"/>
      <c r="M87" s="581"/>
      <c r="N87" s="581"/>
      <c r="O87" s="581"/>
      <c r="P87" s="581"/>
      <c r="Q87" s="581"/>
      <c r="R87" s="581"/>
      <c r="S87" s="580"/>
      <c r="T87" s="581"/>
      <c r="U87" s="581"/>
      <c r="V87" s="581"/>
      <c r="W87" s="581"/>
      <c r="X87" s="581"/>
      <c r="Y87" s="581"/>
      <c r="Z87" s="581"/>
      <c r="AA87" s="580"/>
      <c r="AB87" s="581"/>
      <c r="AC87" s="581"/>
      <c r="AD87" s="581"/>
      <c r="AE87" s="581"/>
      <c r="AF87" s="581"/>
      <c r="AG87" s="581"/>
      <c r="AH87" s="581"/>
      <c r="AI87" s="581"/>
      <c r="AJ87" s="580"/>
    </row>
    <row r="88" spans="1:36" s="583" customFormat="1" ht="12" customHeight="1" x14ac:dyDescent="0.3">
      <c r="A88" s="579"/>
      <c r="B88" s="579"/>
      <c r="C88" s="580"/>
      <c r="D88" s="581"/>
      <c r="E88" s="580"/>
      <c r="F88" s="581"/>
      <c r="G88" s="581"/>
      <c r="H88" s="581"/>
      <c r="I88" s="581"/>
      <c r="J88" s="581"/>
      <c r="K88" s="581"/>
      <c r="L88" s="580"/>
      <c r="M88" s="581"/>
      <c r="N88" s="581"/>
      <c r="O88" s="581"/>
      <c r="P88" s="581"/>
      <c r="Q88" s="581"/>
      <c r="R88" s="581"/>
      <c r="S88" s="580"/>
      <c r="T88" s="581"/>
      <c r="U88" s="581"/>
      <c r="V88" s="581"/>
      <c r="W88" s="581"/>
      <c r="X88" s="581"/>
      <c r="Y88" s="581"/>
      <c r="Z88" s="581"/>
      <c r="AA88" s="580"/>
      <c r="AB88" s="581"/>
      <c r="AC88" s="581"/>
      <c r="AD88" s="581"/>
      <c r="AE88" s="581"/>
      <c r="AF88" s="581"/>
      <c r="AG88" s="581"/>
      <c r="AH88" s="581"/>
      <c r="AI88" s="581"/>
      <c r="AJ88" s="580"/>
    </row>
    <row r="89" spans="1:36" s="583" customFormat="1" ht="12" customHeight="1" x14ac:dyDescent="0.3">
      <c r="A89" s="579"/>
      <c r="B89" s="579"/>
      <c r="C89" s="580"/>
      <c r="D89" s="581"/>
      <c r="E89" s="580"/>
      <c r="F89" s="581"/>
      <c r="G89" s="581"/>
      <c r="H89" s="581"/>
      <c r="I89" s="581"/>
      <c r="J89" s="581"/>
      <c r="K89" s="581"/>
      <c r="L89" s="580"/>
      <c r="M89" s="581"/>
      <c r="N89" s="581"/>
      <c r="O89" s="581"/>
      <c r="P89" s="581"/>
      <c r="Q89" s="581"/>
      <c r="R89" s="581"/>
      <c r="S89" s="580"/>
      <c r="T89" s="581"/>
      <c r="U89" s="581"/>
      <c r="V89" s="581"/>
      <c r="W89" s="581"/>
      <c r="X89" s="581"/>
      <c r="Y89" s="581"/>
      <c r="Z89" s="581"/>
      <c r="AA89" s="580"/>
      <c r="AB89" s="581"/>
      <c r="AC89" s="581"/>
      <c r="AD89" s="581"/>
      <c r="AE89" s="581"/>
      <c r="AF89" s="581"/>
      <c r="AG89" s="581"/>
      <c r="AH89" s="581"/>
      <c r="AI89" s="581"/>
      <c r="AJ89" s="580"/>
    </row>
    <row r="90" spans="1:36" s="583" customFormat="1" ht="12" customHeight="1" x14ac:dyDescent="0.3">
      <c r="A90" s="579"/>
      <c r="B90" s="579"/>
      <c r="C90" s="580"/>
      <c r="D90" s="581"/>
      <c r="E90" s="580"/>
      <c r="F90" s="581"/>
      <c r="G90" s="581"/>
      <c r="H90" s="581"/>
      <c r="I90" s="581"/>
      <c r="J90" s="581"/>
      <c r="K90" s="581"/>
      <c r="L90" s="580"/>
      <c r="M90" s="581"/>
      <c r="N90" s="581"/>
      <c r="O90" s="581"/>
      <c r="P90" s="581"/>
      <c r="Q90" s="581"/>
      <c r="R90" s="581"/>
      <c r="S90" s="580"/>
      <c r="T90" s="581"/>
      <c r="U90" s="581"/>
      <c r="V90" s="581"/>
      <c r="W90" s="581"/>
      <c r="X90" s="581"/>
      <c r="Y90" s="581"/>
      <c r="Z90" s="581"/>
      <c r="AA90" s="580"/>
      <c r="AB90" s="581"/>
      <c r="AC90" s="581"/>
      <c r="AD90" s="581"/>
      <c r="AE90" s="581"/>
      <c r="AF90" s="581"/>
      <c r="AG90" s="581"/>
      <c r="AH90" s="581"/>
      <c r="AI90" s="581"/>
      <c r="AJ90" s="580"/>
    </row>
    <row r="91" spans="1:36" s="583" customFormat="1" ht="12" customHeight="1" x14ac:dyDescent="0.3">
      <c r="A91" s="579"/>
      <c r="B91" s="579"/>
      <c r="C91" s="580"/>
      <c r="D91" s="581"/>
      <c r="E91" s="580"/>
      <c r="F91" s="581"/>
      <c r="G91" s="581"/>
      <c r="H91" s="581"/>
      <c r="I91" s="581"/>
      <c r="J91" s="581"/>
      <c r="K91" s="581"/>
      <c r="L91" s="580"/>
      <c r="M91" s="581"/>
      <c r="N91" s="581"/>
      <c r="O91" s="581"/>
      <c r="P91" s="581"/>
      <c r="Q91" s="581"/>
      <c r="R91" s="581"/>
      <c r="S91" s="580"/>
      <c r="T91" s="581"/>
      <c r="U91" s="581"/>
      <c r="V91" s="581"/>
      <c r="W91" s="581"/>
      <c r="X91" s="581"/>
      <c r="Y91" s="581"/>
      <c r="Z91" s="581"/>
      <c r="AA91" s="580"/>
      <c r="AB91" s="581"/>
      <c r="AC91" s="581"/>
      <c r="AD91" s="581"/>
      <c r="AE91" s="581"/>
      <c r="AF91" s="581"/>
      <c r="AG91" s="581"/>
      <c r="AH91" s="581"/>
      <c r="AI91" s="581"/>
      <c r="AJ91" s="580"/>
    </row>
    <row r="92" spans="1:36" s="583" customFormat="1" ht="12" customHeight="1" x14ac:dyDescent="0.3">
      <c r="A92" s="579"/>
      <c r="B92" s="579"/>
      <c r="C92" s="580"/>
      <c r="D92" s="581"/>
      <c r="E92" s="580"/>
      <c r="F92" s="581"/>
      <c r="G92" s="581"/>
      <c r="H92" s="581"/>
      <c r="I92" s="581"/>
      <c r="J92" s="581"/>
      <c r="K92" s="581"/>
      <c r="L92" s="580"/>
      <c r="M92" s="581"/>
      <c r="N92" s="581"/>
      <c r="O92" s="581"/>
      <c r="P92" s="581"/>
      <c r="Q92" s="581"/>
      <c r="R92" s="581"/>
      <c r="S92" s="580"/>
      <c r="T92" s="581"/>
      <c r="U92" s="581"/>
      <c r="V92" s="581"/>
      <c r="W92" s="581"/>
      <c r="X92" s="581"/>
      <c r="Y92" s="581"/>
      <c r="Z92" s="581"/>
      <c r="AA92" s="580"/>
      <c r="AB92" s="581"/>
      <c r="AC92" s="581"/>
      <c r="AD92" s="581"/>
      <c r="AE92" s="581"/>
      <c r="AF92" s="581"/>
      <c r="AG92" s="581"/>
      <c r="AH92" s="581"/>
      <c r="AI92" s="581"/>
      <c r="AJ92" s="580"/>
    </row>
    <row r="93" spans="1:36" s="583" customFormat="1" ht="12" customHeight="1" x14ac:dyDescent="0.3">
      <c r="A93" s="579"/>
      <c r="B93" s="579"/>
      <c r="C93" s="580"/>
      <c r="D93" s="581"/>
      <c r="E93" s="580"/>
      <c r="F93" s="581"/>
      <c r="G93" s="581"/>
      <c r="H93" s="581"/>
      <c r="I93" s="581"/>
      <c r="J93" s="581"/>
      <c r="K93" s="581"/>
      <c r="L93" s="580"/>
      <c r="M93" s="581"/>
      <c r="N93" s="581"/>
      <c r="O93" s="581"/>
      <c r="P93" s="581"/>
      <c r="Q93" s="581"/>
      <c r="R93" s="581"/>
      <c r="S93" s="580"/>
      <c r="T93" s="581"/>
      <c r="U93" s="581"/>
      <c r="V93" s="581"/>
      <c r="W93" s="581"/>
      <c r="X93" s="581"/>
      <c r="Y93" s="581"/>
      <c r="Z93" s="581"/>
      <c r="AA93" s="580"/>
      <c r="AB93" s="581"/>
      <c r="AC93" s="581"/>
      <c r="AD93" s="581"/>
      <c r="AE93" s="581"/>
      <c r="AF93" s="581"/>
      <c r="AG93" s="581"/>
      <c r="AH93" s="581"/>
      <c r="AI93" s="581"/>
      <c r="AJ93" s="580"/>
    </row>
    <row r="94" spans="1:36" s="583" customFormat="1" ht="12" customHeight="1" x14ac:dyDescent="0.3">
      <c r="A94" s="579"/>
      <c r="B94" s="579"/>
      <c r="C94" s="580"/>
      <c r="D94" s="581"/>
      <c r="E94" s="580"/>
      <c r="F94" s="581"/>
      <c r="G94" s="581"/>
      <c r="H94" s="581"/>
      <c r="I94" s="581"/>
      <c r="J94" s="581"/>
      <c r="K94" s="581"/>
      <c r="L94" s="580"/>
      <c r="M94" s="581"/>
      <c r="N94" s="581"/>
      <c r="O94" s="581"/>
      <c r="P94" s="581"/>
      <c r="Q94" s="581"/>
      <c r="R94" s="581"/>
      <c r="S94" s="580"/>
      <c r="T94" s="581"/>
      <c r="U94" s="581"/>
      <c r="V94" s="581"/>
      <c r="W94" s="581"/>
      <c r="X94" s="581"/>
      <c r="Y94" s="581"/>
      <c r="Z94" s="581"/>
      <c r="AA94" s="580"/>
      <c r="AB94" s="581"/>
      <c r="AC94" s="581"/>
      <c r="AD94" s="581"/>
      <c r="AE94" s="581"/>
      <c r="AF94" s="581"/>
      <c r="AG94" s="581"/>
      <c r="AH94" s="581"/>
      <c r="AI94" s="581"/>
      <c r="AJ94" s="580"/>
    </row>
    <row r="95" spans="1:36" s="583" customFormat="1" ht="12" customHeight="1" x14ac:dyDescent="0.3">
      <c r="A95" s="579"/>
      <c r="B95" s="579"/>
      <c r="C95" s="580"/>
      <c r="D95" s="581"/>
      <c r="E95" s="580"/>
      <c r="F95" s="581"/>
      <c r="G95" s="581"/>
      <c r="H95" s="581"/>
      <c r="I95" s="581"/>
      <c r="J95" s="581"/>
      <c r="K95" s="581"/>
      <c r="L95" s="580"/>
      <c r="M95" s="581"/>
      <c r="N95" s="581"/>
      <c r="O95" s="581"/>
      <c r="P95" s="581"/>
      <c r="Q95" s="581"/>
      <c r="R95" s="581"/>
      <c r="S95" s="580"/>
      <c r="T95" s="581"/>
      <c r="U95" s="581"/>
      <c r="V95" s="581"/>
      <c r="W95" s="581"/>
      <c r="X95" s="581"/>
      <c r="Y95" s="581"/>
      <c r="Z95" s="581"/>
      <c r="AA95" s="580"/>
      <c r="AB95" s="581"/>
      <c r="AC95" s="581"/>
      <c r="AD95" s="581"/>
      <c r="AE95" s="581"/>
      <c r="AF95" s="581"/>
      <c r="AG95" s="581"/>
      <c r="AH95" s="581"/>
      <c r="AI95" s="581"/>
      <c r="AJ95" s="580"/>
    </row>
    <row r="96" spans="1:36" s="583" customFormat="1" ht="12" customHeight="1" x14ac:dyDescent="0.3">
      <c r="A96" s="579"/>
      <c r="B96" s="579"/>
      <c r="C96" s="580"/>
      <c r="D96" s="581"/>
      <c r="E96" s="580"/>
      <c r="F96" s="581"/>
      <c r="G96" s="581"/>
      <c r="H96" s="581"/>
      <c r="I96" s="581"/>
      <c r="J96" s="581"/>
      <c r="K96" s="581"/>
      <c r="L96" s="580"/>
      <c r="M96" s="581"/>
      <c r="N96" s="581"/>
      <c r="O96" s="581"/>
      <c r="P96" s="581"/>
      <c r="Q96" s="581"/>
      <c r="R96" s="581"/>
      <c r="S96" s="580"/>
      <c r="T96" s="581"/>
      <c r="U96" s="581"/>
      <c r="V96" s="581"/>
      <c r="W96" s="581"/>
      <c r="X96" s="581"/>
      <c r="Y96" s="581"/>
      <c r="Z96" s="581"/>
      <c r="AA96" s="580"/>
      <c r="AB96" s="581"/>
      <c r="AC96" s="581"/>
      <c r="AD96" s="581"/>
      <c r="AE96" s="581"/>
      <c r="AF96" s="581"/>
      <c r="AG96" s="581"/>
      <c r="AH96" s="581"/>
      <c r="AI96" s="581"/>
      <c r="AJ96" s="580"/>
    </row>
    <row r="97" spans="1:36" s="583" customFormat="1" ht="12" customHeight="1" x14ac:dyDescent="0.3">
      <c r="A97" s="579"/>
      <c r="B97" s="579"/>
      <c r="C97" s="580"/>
      <c r="D97" s="581"/>
      <c r="E97" s="580"/>
      <c r="F97" s="581"/>
      <c r="G97" s="581"/>
      <c r="H97" s="581"/>
      <c r="I97" s="581"/>
      <c r="J97" s="581"/>
      <c r="K97" s="581"/>
      <c r="L97" s="580"/>
      <c r="M97" s="581"/>
      <c r="N97" s="581"/>
      <c r="O97" s="581"/>
      <c r="P97" s="581"/>
      <c r="Q97" s="581"/>
      <c r="R97" s="581"/>
      <c r="S97" s="580"/>
      <c r="T97" s="581"/>
      <c r="U97" s="581"/>
      <c r="V97" s="581"/>
      <c r="W97" s="581"/>
      <c r="X97" s="581"/>
      <c r="Y97" s="581"/>
      <c r="Z97" s="581"/>
      <c r="AA97" s="580"/>
      <c r="AB97" s="581"/>
      <c r="AC97" s="581"/>
      <c r="AD97" s="581"/>
      <c r="AE97" s="581"/>
      <c r="AF97" s="581"/>
      <c r="AG97" s="581"/>
      <c r="AH97" s="581"/>
      <c r="AI97" s="581"/>
      <c r="AJ97" s="580"/>
    </row>
    <row r="98" spans="1:36" s="583" customFormat="1" ht="12" customHeight="1" x14ac:dyDescent="0.3">
      <c r="A98" s="579"/>
      <c r="B98" s="579"/>
      <c r="C98" s="580"/>
      <c r="D98" s="581"/>
      <c r="E98" s="580"/>
      <c r="F98" s="581"/>
      <c r="G98" s="581"/>
      <c r="H98" s="581"/>
      <c r="I98" s="581"/>
      <c r="J98" s="581"/>
      <c r="K98" s="581"/>
      <c r="L98" s="580"/>
      <c r="M98" s="581"/>
      <c r="N98" s="581"/>
      <c r="O98" s="581"/>
      <c r="P98" s="581"/>
      <c r="Q98" s="581"/>
      <c r="R98" s="581"/>
      <c r="S98" s="580"/>
      <c r="T98" s="581"/>
      <c r="U98" s="581"/>
      <c r="V98" s="581"/>
      <c r="W98" s="581"/>
      <c r="X98" s="581"/>
      <c r="Y98" s="581"/>
      <c r="Z98" s="581"/>
      <c r="AA98" s="580"/>
      <c r="AB98" s="581"/>
      <c r="AC98" s="581"/>
      <c r="AD98" s="581"/>
      <c r="AE98" s="581"/>
      <c r="AF98" s="581"/>
      <c r="AG98" s="581"/>
      <c r="AH98" s="581"/>
      <c r="AI98" s="581"/>
      <c r="AJ98" s="580"/>
    </row>
    <row r="99" spans="1:36" s="583" customFormat="1" ht="12" customHeight="1" x14ac:dyDescent="0.3">
      <c r="A99" s="579"/>
      <c r="B99" s="579"/>
      <c r="C99" s="580"/>
      <c r="D99" s="581"/>
      <c r="E99" s="580"/>
      <c r="F99" s="581"/>
      <c r="G99" s="581"/>
      <c r="H99" s="581"/>
      <c r="I99" s="581"/>
      <c r="J99" s="581"/>
      <c r="K99" s="581"/>
      <c r="L99" s="580"/>
      <c r="M99" s="581"/>
      <c r="N99" s="581"/>
      <c r="O99" s="581"/>
      <c r="P99" s="581"/>
      <c r="Q99" s="581"/>
      <c r="R99" s="581"/>
      <c r="S99" s="580"/>
      <c r="T99" s="581"/>
      <c r="U99" s="581"/>
      <c r="V99" s="581"/>
      <c r="W99" s="581"/>
      <c r="X99" s="581"/>
      <c r="Y99" s="581"/>
      <c r="Z99" s="581"/>
      <c r="AA99" s="580"/>
      <c r="AB99" s="581"/>
      <c r="AC99" s="581"/>
      <c r="AD99" s="581"/>
      <c r="AE99" s="581"/>
      <c r="AF99" s="581"/>
      <c r="AG99" s="581"/>
      <c r="AH99" s="581"/>
      <c r="AI99" s="581"/>
      <c r="AJ99" s="580"/>
    </row>
    <row r="100" spans="1:36" s="583" customFormat="1" ht="12" customHeight="1" x14ac:dyDescent="0.3">
      <c r="A100" s="579"/>
      <c r="B100" s="579"/>
      <c r="C100" s="580"/>
      <c r="D100" s="581"/>
      <c r="E100" s="580"/>
      <c r="F100" s="581"/>
      <c r="G100" s="581"/>
      <c r="H100" s="581"/>
      <c r="I100" s="581"/>
      <c r="J100" s="581"/>
      <c r="K100" s="581"/>
      <c r="L100" s="580"/>
      <c r="M100" s="581"/>
      <c r="N100" s="581"/>
      <c r="O100" s="581"/>
      <c r="P100" s="581"/>
      <c r="Q100" s="581"/>
      <c r="R100" s="581"/>
      <c r="S100" s="580"/>
      <c r="T100" s="581"/>
      <c r="U100" s="581"/>
      <c r="V100" s="581"/>
      <c r="W100" s="581"/>
      <c r="X100" s="581"/>
      <c r="Y100" s="581"/>
      <c r="Z100" s="581"/>
      <c r="AA100" s="580"/>
      <c r="AB100" s="581"/>
      <c r="AC100" s="581"/>
      <c r="AD100" s="581"/>
      <c r="AE100" s="581"/>
      <c r="AF100" s="581"/>
      <c r="AG100" s="581"/>
      <c r="AH100" s="581"/>
      <c r="AI100" s="581"/>
      <c r="AJ100" s="580"/>
    </row>
    <row r="101" spans="1:36" s="583" customFormat="1" ht="12" customHeight="1" x14ac:dyDescent="0.3">
      <c r="A101" s="579"/>
      <c r="B101" s="579"/>
      <c r="C101" s="580"/>
      <c r="D101" s="581"/>
      <c r="E101" s="580"/>
      <c r="F101" s="581"/>
      <c r="G101" s="581"/>
      <c r="H101" s="581"/>
      <c r="I101" s="581"/>
      <c r="J101" s="581"/>
      <c r="K101" s="581"/>
      <c r="L101" s="580"/>
      <c r="M101" s="581"/>
      <c r="N101" s="581"/>
      <c r="O101" s="581"/>
      <c r="P101" s="581"/>
      <c r="Q101" s="581"/>
      <c r="R101" s="581"/>
      <c r="S101" s="580"/>
      <c r="T101" s="581"/>
      <c r="U101" s="581"/>
      <c r="V101" s="581"/>
      <c r="W101" s="581"/>
      <c r="X101" s="581"/>
      <c r="Y101" s="581"/>
      <c r="Z101" s="581"/>
      <c r="AA101" s="580"/>
      <c r="AB101" s="581"/>
      <c r="AC101" s="581"/>
      <c r="AD101" s="581"/>
      <c r="AE101" s="581"/>
      <c r="AF101" s="581"/>
      <c r="AG101" s="581"/>
      <c r="AH101" s="581"/>
      <c r="AI101" s="581"/>
      <c r="AJ101" s="580"/>
    </row>
    <row r="102" spans="1:36" s="583" customFormat="1" ht="12" customHeight="1" x14ac:dyDescent="0.3">
      <c r="A102" s="579"/>
      <c r="B102" s="579"/>
      <c r="C102" s="580"/>
      <c r="D102" s="581"/>
      <c r="E102" s="580"/>
      <c r="F102" s="581"/>
      <c r="G102" s="581"/>
      <c r="H102" s="581"/>
      <c r="I102" s="581"/>
      <c r="J102" s="581"/>
      <c r="K102" s="581"/>
      <c r="L102" s="580"/>
      <c r="M102" s="581"/>
      <c r="N102" s="581"/>
      <c r="O102" s="581"/>
      <c r="P102" s="581"/>
      <c r="Q102" s="581"/>
      <c r="R102" s="581"/>
      <c r="S102" s="580"/>
      <c r="T102" s="581"/>
      <c r="U102" s="581"/>
      <c r="V102" s="581"/>
      <c r="W102" s="581"/>
      <c r="X102" s="581"/>
      <c r="Y102" s="581"/>
      <c r="Z102" s="581"/>
      <c r="AA102" s="580"/>
      <c r="AB102" s="581"/>
      <c r="AC102" s="581"/>
      <c r="AD102" s="581"/>
      <c r="AE102" s="581"/>
      <c r="AF102" s="581"/>
      <c r="AG102" s="581"/>
      <c r="AH102" s="581"/>
      <c r="AI102" s="581"/>
      <c r="AJ102" s="580"/>
    </row>
    <row r="103" spans="1:36" s="583" customFormat="1" ht="12" customHeight="1" x14ac:dyDescent="0.3">
      <c r="A103" s="579"/>
      <c r="B103" s="579"/>
      <c r="C103" s="580"/>
      <c r="D103" s="581"/>
      <c r="E103" s="580"/>
      <c r="F103" s="581"/>
      <c r="G103" s="581"/>
      <c r="H103" s="581"/>
      <c r="I103" s="581"/>
      <c r="J103" s="581"/>
      <c r="K103" s="581"/>
      <c r="L103" s="580"/>
      <c r="M103" s="581"/>
      <c r="N103" s="581"/>
      <c r="O103" s="581"/>
      <c r="P103" s="581"/>
      <c r="Q103" s="581"/>
      <c r="R103" s="581"/>
      <c r="S103" s="580"/>
      <c r="T103" s="581"/>
      <c r="U103" s="581"/>
      <c r="V103" s="581"/>
      <c r="W103" s="581"/>
      <c r="X103" s="581"/>
      <c r="Y103" s="581"/>
      <c r="Z103" s="581"/>
      <c r="AA103" s="580"/>
      <c r="AB103" s="581"/>
      <c r="AC103" s="581"/>
      <c r="AD103" s="581"/>
      <c r="AE103" s="581"/>
      <c r="AF103" s="581"/>
      <c r="AG103" s="581"/>
      <c r="AH103" s="581"/>
      <c r="AI103" s="581"/>
      <c r="AJ103" s="580"/>
    </row>
    <row r="104" spans="1:36" s="583" customFormat="1" ht="12" customHeight="1" x14ac:dyDescent="0.3">
      <c r="A104" s="579"/>
      <c r="B104" s="579"/>
      <c r="C104" s="580"/>
      <c r="D104" s="581"/>
      <c r="E104" s="580"/>
      <c r="F104" s="581"/>
      <c r="G104" s="581"/>
      <c r="H104" s="581"/>
      <c r="I104" s="581"/>
      <c r="J104" s="581"/>
      <c r="K104" s="581"/>
      <c r="L104" s="580"/>
      <c r="M104" s="581"/>
      <c r="N104" s="581"/>
      <c r="O104" s="581"/>
      <c r="P104" s="581"/>
      <c r="Q104" s="581"/>
      <c r="R104" s="581"/>
      <c r="S104" s="580"/>
      <c r="T104" s="581"/>
      <c r="U104" s="581"/>
      <c r="V104" s="581"/>
      <c r="W104" s="581"/>
      <c r="X104" s="581"/>
      <c r="Y104" s="581"/>
      <c r="Z104" s="581"/>
      <c r="AA104" s="580"/>
      <c r="AB104" s="581"/>
      <c r="AC104" s="581"/>
      <c r="AD104" s="581"/>
      <c r="AE104" s="581"/>
      <c r="AF104" s="581"/>
      <c r="AG104" s="581"/>
      <c r="AH104" s="581"/>
      <c r="AI104" s="581"/>
      <c r="AJ104" s="580"/>
    </row>
    <row r="105" spans="1:36" s="583" customFormat="1" ht="12" customHeight="1" x14ac:dyDescent="0.3">
      <c r="A105" s="579"/>
      <c r="B105" s="579"/>
      <c r="C105" s="580"/>
      <c r="D105" s="581"/>
      <c r="E105" s="580"/>
      <c r="F105" s="581"/>
      <c r="G105" s="581"/>
      <c r="H105" s="581"/>
      <c r="I105" s="581"/>
      <c r="J105" s="581"/>
      <c r="K105" s="581"/>
      <c r="L105" s="580"/>
      <c r="M105" s="581"/>
      <c r="N105" s="581"/>
      <c r="O105" s="581"/>
      <c r="P105" s="581"/>
      <c r="Q105" s="581"/>
      <c r="R105" s="581"/>
      <c r="S105" s="580"/>
      <c r="T105" s="581"/>
      <c r="U105" s="581"/>
      <c r="V105" s="581"/>
      <c r="W105" s="581"/>
      <c r="X105" s="581"/>
      <c r="Y105" s="581"/>
      <c r="Z105" s="581"/>
      <c r="AA105" s="580"/>
      <c r="AB105" s="581"/>
      <c r="AC105" s="581"/>
      <c r="AD105" s="581"/>
      <c r="AE105" s="581"/>
      <c r="AF105" s="581"/>
      <c r="AG105" s="581"/>
      <c r="AH105" s="581"/>
      <c r="AI105" s="581"/>
      <c r="AJ105" s="580"/>
    </row>
    <row r="106" spans="1:36" s="583" customFormat="1" ht="12" customHeight="1" x14ac:dyDescent="0.3">
      <c r="A106" s="579"/>
      <c r="B106" s="579"/>
      <c r="C106" s="580"/>
      <c r="D106" s="581"/>
      <c r="E106" s="580"/>
      <c r="F106" s="581"/>
      <c r="G106" s="581"/>
      <c r="H106" s="581"/>
      <c r="I106" s="581"/>
      <c r="J106" s="581"/>
      <c r="K106" s="581"/>
      <c r="L106" s="580"/>
      <c r="M106" s="581"/>
      <c r="N106" s="581"/>
      <c r="O106" s="581"/>
      <c r="P106" s="581"/>
      <c r="Q106" s="581"/>
      <c r="R106" s="581"/>
      <c r="S106" s="580"/>
      <c r="T106" s="581"/>
      <c r="U106" s="581"/>
      <c r="V106" s="581"/>
      <c r="W106" s="581"/>
      <c r="X106" s="581"/>
      <c r="Y106" s="581"/>
      <c r="Z106" s="581"/>
      <c r="AA106" s="580"/>
      <c r="AB106" s="581"/>
      <c r="AC106" s="581"/>
      <c r="AD106" s="581"/>
      <c r="AE106" s="581"/>
      <c r="AF106" s="581"/>
      <c r="AG106" s="581"/>
      <c r="AH106" s="581"/>
      <c r="AI106" s="581"/>
      <c r="AJ106" s="580"/>
    </row>
    <row r="107" spans="1:36" s="583" customFormat="1" ht="12" customHeight="1" x14ac:dyDescent="0.3">
      <c r="A107" s="579"/>
      <c r="B107" s="579"/>
      <c r="C107" s="580"/>
      <c r="D107" s="581"/>
      <c r="E107" s="580"/>
      <c r="F107" s="581"/>
      <c r="G107" s="581"/>
      <c r="H107" s="581"/>
      <c r="I107" s="581"/>
      <c r="J107" s="581"/>
      <c r="K107" s="581"/>
      <c r="L107" s="580"/>
      <c r="M107" s="581"/>
      <c r="N107" s="581"/>
      <c r="O107" s="581"/>
      <c r="P107" s="581"/>
      <c r="Q107" s="581"/>
      <c r="R107" s="581"/>
      <c r="S107" s="580"/>
      <c r="T107" s="581"/>
      <c r="U107" s="581"/>
      <c r="V107" s="581"/>
      <c r="W107" s="581"/>
      <c r="X107" s="581"/>
      <c r="Y107" s="581"/>
      <c r="Z107" s="581"/>
      <c r="AA107" s="580"/>
      <c r="AB107" s="581"/>
      <c r="AC107" s="581"/>
      <c r="AD107" s="581"/>
      <c r="AE107" s="581"/>
      <c r="AF107" s="581"/>
      <c r="AG107" s="581"/>
      <c r="AH107" s="581"/>
      <c r="AI107" s="581"/>
      <c r="AJ107" s="580"/>
    </row>
    <row r="108" spans="1:36" s="583" customFormat="1" ht="12" customHeight="1" x14ac:dyDescent="0.3">
      <c r="A108" s="579"/>
      <c r="B108" s="579"/>
      <c r="C108" s="580"/>
      <c r="D108" s="581"/>
      <c r="E108" s="580"/>
      <c r="F108" s="581"/>
      <c r="G108" s="581"/>
      <c r="H108" s="581"/>
      <c r="I108" s="581"/>
      <c r="J108" s="581"/>
      <c r="K108" s="581"/>
      <c r="L108" s="580"/>
      <c r="M108" s="581"/>
      <c r="N108" s="581"/>
      <c r="O108" s="581"/>
      <c r="P108" s="581"/>
      <c r="Q108" s="581"/>
      <c r="R108" s="581"/>
      <c r="S108" s="580"/>
      <c r="T108" s="581"/>
      <c r="U108" s="581"/>
      <c r="V108" s="581"/>
      <c r="W108" s="581"/>
      <c r="X108" s="581"/>
      <c r="Y108" s="581"/>
      <c r="Z108" s="581"/>
      <c r="AA108" s="580"/>
      <c r="AB108" s="581"/>
      <c r="AC108" s="581"/>
      <c r="AD108" s="581"/>
      <c r="AE108" s="581"/>
      <c r="AF108" s="581"/>
      <c r="AG108" s="581"/>
      <c r="AH108" s="581"/>
      <c r="AI108" s="581"/>
      <c r="AJ108" s="580"/>
    </row>
    <row r="109" spans="1:36" s="583" customFormat="1" ht="12" customHeight="1" x14ac:dyDescent="0.3">
      <c r="A109" s="579"/>
      <c r="B109" s="579"/>
      <c r="C109" s="580"/>
      <c r="D109" s="581"/>
      <c r="E109" s="580"/>
      <c r="F109" s="581"/>
      <c r="G109" s="581"/>
      <c r="H109" s="581"/>
      <c r="I109" s="581"/>
      <c r="J109" s="581"/>
      <c r="K109" s="581"/>
      <c r="L109" s="580"/>
      <c r="M109" s="581"/>
      <c r="N109" s="581"/>
      <c r="O109" s="581"/>
      <c r="P109" s="581"/>
      <c r="Q109" s="581"/>
      <c r="R109" s="581"/>
      <c r="S109" s="580"/>
      <c r="T109" s="581"/>
      <c r="U109" s="581"/>
      <c r="V109" s="581"/>
      <c r="W109" s="581"/>
      <c r="X109" s="581"/>
      <c r="Y109" s="581"/>
      <c r="Z109" s="581"/>
      <c r="AA109" s="580"/>
      <c r="AB109" s="581"/>
      <c r="AC109" s="581"/>
      <c r="AD109" s="581"/>
      <c r="AE109" s="581"/>
      <c r="AF109" s="581"/>
      <c r="AG109" s="581"/>
      <c r="AH109" s="581"/>
      <c r="AI109" s="581"/>
      <c r="AJ109" s="580"/>
    </row>
    <row r="110" spans="1:36" s="583" customFormat="1" ht="12" customHeight="1" x14ac:dyDescent="0.3">
      <c r="A110" s="579"/>
      <c r="B110" s="579"/>
      <c r="C110" s="580"/>
      <c r="D110" s="581"/>
      <c r="E110" s="580"/>
      <c r="F110" s="581"/>
      <c r="G110" s="581"/>
      <c r="H110" s="581"/>
      <c r="I110" s="581"/>
      <c r="J110" s="581"/>
      <c r="K110" s="581"/>
      <c r="L110" s="580"/>
      <c r="M110" s="581"/>
      <c r="N110" s="581"/>
      <c r="O110" s="581"/>
      <c r="P110" s="581"/>
      <c r="Q110" s="581"/>
      <c r="R110" s="581"/>
      <c r="S110" s="580"/>
      <c r="T110" s="581"/>
      <c r="U110" s="581"/>
      <c r="V110" s="581"/>
      <c r="W110" s="581"/>
      <c r="X110" s="581"/>
      <c r="Y110" s="581"/>
      <c r="Z110" s="581"/>
      <c r="AA110" s="580"/>
      <c r="AB110" s="581"/>
      <c r="AC110" s="581"/>
      <c r="AD110" s="581"/>
      <c r="AE110" s="581"/>
      <c r="AF110" s="581"/>
      <c r="AG110" s="581"/>
      <c r="AH110" s="581"/>
      <c r="AI110" s="581"/>
      <c r="AJ110" s="580"/>
    </row>
    <row r="111" spans="1:36" s="583" customFormat="1" ht="12" customHeight="1" x14ac:dyDescent="0.3">
      <c r="A111" s="579"/>
      <c r="B111" s="579"/>
      <c r="C111" s="580"/>
      <c r="D111" s="581"/>
      <c r="E111" s="580"/>
      <c r="F111" s="581"/>
      <c r="G111" s="581"/>
      <c r="H111" s="581"/>
      <c r="I111" s="581"/>
      <c r="J111" s="581"/>
      <c r="K111" s="581"/>
      <c r="L111" s="580"/>
      <c r="M111" s="581"/>
      <c r="N111" s="581"/>
      <c r="O111" s="581"/>
      <c r="P111" s="581"/>
      <c r="Q111" s="581"/>
      <c r="R111" s="581"/>
      <c r="S111" s="580"/>
      <c r="T111" s="581"/>
      <c r="U111" s="581"/>
      <c r="V111" s="581"/>
      <c r="W111" s="581"/>
      <c r="X111" s="581"/>
      <c r="Y111" s="581"/>
      <c r="Z111" s="581"/>
      <c r="AA111" s="580"/>
      <c r="AB111" s="581"/>
      <c r="AC111" s="581"/>
      <c r="AD111" s="581"/>
      <c r="AE111" s="581"/>
      <c r="AF111" s="581"/>
      <c r="AG111" s="581"/>
      <c r="AH111" s="581"/>
      <c r="AI111" s="581"/>
      <c r="AJ111" s="580"/>
    </row>
    <row r="112" spans="1:36" s="583" customFormat="1" ht="12" customHeight="1" x14ac:dyDescent="0.3">
      <c r="A112" s="579"/>
      <c r="B112" s="579"/>
      <c r="C112" s="580"/>
      <c r="D112" s="581"/>
      <c r="E112" s="580"/>
      <c r="F112" s="581"/>
      <c r="G112" s="581"/>
      <c r="H112" s="581"/>
      <c r="I112" s="581"/>
      <c r="J112" s="581"/>
      <c r="K112" s="581"/>
      <c r="L112" s="580"/>
      <c r="M112" s="581"/>
      <c r="N112" s="581"/>
      <c r="O112" s="581"/>
      <c r="P112" s="581"/>
      <c r="Q112" s="581"/>
      <c r="R112" s="581"/>
      <c r="S112" s="580"/>
      <c r="T112" s="581"/>
      <c r="U112" s="581"/>
      <c r="V112" s="581"/>
      <c r="W112" s="581"/>
      <c r="X112" s="581"/>
      <c r="Y112" s="581"/>
      <c r="Z112" s="581"/>
      <c r="AA112" s="580"/>
      <c r="AB112" s="581"/>
      <c r="AC112" s="581"/>
      <c r="AD112" s="581"/>
      <c r="AE112" s="581"/>
      <c r="AF112" s="581"/>
      <c r="AG112" s="581"/>
      <c r="AH112" s="581"/>
      <c r="AI112" s="581"/>
      <c r="AJ112" s="580"/>
    </row>
    <row r="113" spans="1:36" s="583" customFormat="1" ht="12" customHeight="1" x14ac:dyDescent="0.3">
      <c r="A113" s="579"/>
      <c r="B113" s="579"/>
      <c r="C113" s="580"/>
      <c r="D113" s="581"/>
      <c r="E113" s="580"/>
      <c r="F113" s="581"/>
      <c r="G113" s="581"/>
      <c r="H113" s="581"/>
      <c r="I113" s="581"/>
      <c r="J113" s="581"/>
      <c r="K113" s="581"/>
      <c r="L113" s="580"/>
      <c r="M113" s="581"/>
      <c r="N113" s="581"/>
      <c r="O113" s="581"/>
      <c r="P113" s="581"/>
      <c r="Q113" s="581"/>
      <c r="R113" s="581"/>
      <c r="S113" s="580"/>
      <c r="T113" s="581"/>
      <c r="U113" s="581"/>
      <c r="V113" s="581"/>
      <c r="W113" s="581"/>
      <c r="X113" s="581"/>
      <c r="Y113" s="581"/>
      <c r="Z113" s="581"/>
      <c r="AA113" s="580"/>
      <c r="AB113" s="581"/>
      <c r="AC113" s="581"/>
      <c r="AD113" s="581"/>
      <c r="AE113" s="581"/>
      <c r="AF113" s="581"/>
      <c r="AG113" s="581"/>
      <c r="AH113" s="581"/>
      <c r="AI113" s="581"/>
      <c r="AJ113" s="580"/>
    </row>
    <row r="114" spans="1:36" s="583" customFormat="1" ht="12" customHeight="1" x14ac:dyDescent="0.3">
      <c r="A114" s="579"/>
      <c r="B114" s="579"/>
      <c r="C114" s="580"/>
      <c r="D114" s="581"/>
      <c r="E114" s="580"/>
      <c r="F114" s="581"/>
      <c r="G114" s="581"/>
      <c r="H114" s="581"/>
      <c r="I114" s="581"/>
      <c r="J114" s="581"/>
      <c r="K114" s="581"/>
      <c r="L114" s="580"/>
      <c r="M114" s="581"/>
      <c r="N114" s="581"/>
      <c r="O114" s="581"/>
      <c r="P114" s="581"/>
      <c r="Q114" s="581"/>
      <c r="R114" s="581"/>
      <c r="S114" s="580"/>
      <c r="T114" s="581"/>
      <c r="U114" s="581"/>
      <c r="V114" s="581"/>
      <c r="W114" s="581"/>
      <c r="X114" s="581"/>
      <c r="Y114" s="581"/>
      <c r="Z114" s="581"/>
      <c r="AA114" s="580"/>
      <c r="AB114" s="581"/>
      <c r="AC114" s="581"/>
      <c r="AD114" s="581"/>
      <c r="AE114" s="581"/>
      <c r="AF114" s="581"/>
      <c r="AG114" s="581"/>
      <c r="AH114" s="581"/>
      <c r="AI114" s="581"/>
      <c r="AJ114" s="580"/>
    </row>
    <row r="115" spans="1:36" s="583" customFormat="1" ht="12" customHeight="1" x14ac:dyDescent="0.3">
      <c r="A115" s="579"/>
      <c r="B115" s="579"/>
      <c r="C115" s="580"/>
      <c r="D115" s="581"/>
      <c r="E115" s="580"/>
      <c r="F115" s="581"/>
      <c r="G115" s="581"/>
      <c r="H115" s="581"/>
      <c r="I115" s="581"/>
      <c r="J115" s="581"/>
      <c r="K115" s="581"/>
      <c r="L115" s="580"/>
      <c r="M115" s="581"/>
      <c r="N115" s="581"/>
      <c r="O115" s="581"/>
      <c r="P115" s="581"/>
      <c r="Q115" s="581"/>
      <c r="R115" s="581"/>
      <c r="S115" s="580"/>
      <c r="T115" s="581"/>
      <c r="U115" s="581"/>
      <c r="V115" s="581"/>
      <c r="W115" s="581"/>
      <c r="X115" s="581"/>
      <c r="Y115" s="581"/>
      <c r="Z115" s="581"/>
      <c r="AA115" s="580"/>
      <c r="AB115" s="581"/>
      <c r="AC115" s="581"/>
      <c r="AD115" s="581"/>
      <c r="AE115" s="581"/>
      <c r="AF115" s="581"/>
      <c r="AG115" s="581"/>
      <c r="AH115" s="581"/>
      <c r="AI115" s="581"/>
      <c r="AJ115" s="580"/>
    </row>
    <row r="116" spans="1:36" s="583" customFormat="1" ht="12" customHeight="1" x14ac:dyDescent="0.3">
      <c r="A116" s="579"/>
      <c r="B116" s="579"/>
      <c r="C116" s="580"/>
      <c r="D116" s="581"/>
      <c r="E116" s="580"/>
      <c r="F116" s="581"/>
      <c r="G116" s="581"/>
      <c r="H116" s="581"/>
      <c r="I116" s="581"/>
      <c r="J116" s="581"/>
      <c r="K116" s="581"/>
      <c r="L116" s="580"/>
      <c r="M116" s="581"/>
      <c r="N116" s="581"/>
      <c r="O116" s="581"/>
      <c r="P116" s="581"/>
      <c r="Q116" s="581"/>
      <c r="R116" s="581"/>
      <c r="S116" s="580"/>
      <c r="T116" s="581"/>
      <c r="U116" s="581"/>
      <c r="V116" s="581"/>
      <c r="W116" s="581"/>
      <c r="X116" s="581"/>
      <c r="Y116" s="581"/>
      <c r="Z116" s="581"/>
      <c r="AA116" s="580"/>
      <c r="AB116" s="581"/>
      <c r="AC116" s="581"/>
      <c r="AD116" s="581"/>
      <c r="AE116" s="581"/>
      <c r="AF116" s="581"/>
      <c r="AG116" s="581"/>
      <c r="AH116" s="581"/>
      <c r="AI116" s="581"/>
      <c r="AJ116" s="580"/>
    </row>
    <row r="117" spans="1:36" s="583" customFormat="1" ht="12" customHeight="1" x14ac:dyDescent="0.3">
      <c r="A117" s="579"/>
      <c r="B117" s="579"/>
      <c r="C117" s="580"/>
      <c r="D117" s="581"/>
      <c r="E117" s="580"/>
      <c r="F117" s="581"/>
      <c r="G117" s="581"/>
      <c r="H117" s="581"/>
      <c r="I117" s="581"/>
      <c r="J117" s="581"/>
      <c r="K117" s="581"/>
      <c r="L117" s="580"/>
      <c r="M117" s="581"/>
      <c r="N117" s="581"/>
      <c r="O117" s="581"/>
      <c r="P117" s="581"/>
      <c r="Q117" s="581"/>
      <c r="R117" s="581"/>
      <c r="S117" s="580"/>
      <c r="T117" s="581"/>
      <c r="U117" s="581"/>
      <c r="V117" s="581"/>
      <c r="W117" s="581"/>
      <c r="X117" s="581"/>
      <c r="Y117" s="581"/>
      <c r="Z117" s="581"/>
      <c r="AA117" s="580"/>
      <c r="AB117" s="581"/>
      <c r="AC117" s="581"/>
      <c r="AD117" s="581"/>
      <c r="AE117" s="581"/>
      <c r="AF117" s="581"/>
      <c r="AG117" s="581"/>
      <c r="AH117" s="581"/>
      <c r="AI117" s="581"/>
      <c r="AJ117" s="580"/>
    </row>
    <row r="118" spans="1:36" s="583" customFormat="1" ht="12" customHeight="1" x14ac:dyDescent="0.3">
      <c r="A118" s="579"/>
      <c r="B118" s="579"/>
      <c r="C118" s="580"/>
      <c r="D118" s="581"/>
      <c r="E118" s="580"/>
      <c r="F118" s="581"/>
      <c r="G118" s="581"/>
      <c r="H118" s="581"/>
      <c r="I118" s="581"/>
      <c r="J118" s="581"/>
      <c r="K118" s="581"/>
      <c r="L118" s="580"/>
      <c r="M118" s="581"/>
      <c r="N118" s="581"/>
      <c r="O118" s="581"/>
      <c r="P118" s="581"/>
      <c r="Q118" s="581"/>
      <c r="R118" s="581"/>
      <c r="S118" s="580"/>
      <c r="T118" s="581"/>
      <c r="U118" s="581"/>
      <c r="V118" s="581"/>
      <c r="W118" s="581"/>
      <c r="X118" s="581"/>
      <c r="Y118" s="581"/>
      <c r="Z118" s="581"/>
      <c r="AA118" s="580"/>
      <c r="AB118" s="581"/>
      <c r="AC118" s="581"/>
      <c r="AD118" s="581"/>
      <c r="AE118" s="581"/>
      <c r="AF118" s="581"/>
      <c r="AG118" s="581"/>
      <c r="AH118" s="581"/>
      <c r="AI118" s="581"/>
      <c r="AJ118" s="580"/>
    </row>
    <row r="119" spans="1:36" s="583" customFormat="1" ht="12" customHeight="1" x14ac:dyDescent="0.3">
      <c r="A119" s="579"/>
      <c r="B119" s="579"/>
      <c r="C119" s="580"/>
      <c r="D119" s="581"/>
      <c r="E119" s="580"/>
      <c r="F119" s="581"/>
      <c r="G119" s="581"/>
      <c r="H119" s="581"/>
      <c r="I119" s="581"/>
      <c r="J119" s="581"/>
      <c r="K119" s="581"/>
      <c r="L119" s="580"/>
      <c r="M119" s="581"/>
      <c r="N119" s="581"/>
      <c r="O119" s="581"/>
      <c r="P119" s="581"/>
      <c r="Q119" s="581"/>
      <c r="R119" s="581"/>
      <c r="S119" s="580"/>
      <c r="T119" s="581"/>
      <c r="U119" s="581"/>
      <c r="V119" s="581"/>
      <c r="W119" s="581"/>
      <c r="X119" s="581"/>
      <c r="Y119" s="581"/>
      <c r="Z119" s="581"/>
      <c r="AA119" s="580"/>
      <c r="AB119" s="581"/>
      <c r="AC119" s="581"/>
      <c r="AD119" s="581"/>
      <c r="AE119" s="581"/>
      <c r="AF119" s="581"/>
      <c r="AG119" s="581"/>
      <c r="AH119" s="581"/>
      <c r="AI119" s="581"/>
      <c r="AJ119" s="580"/>
    </row>
    <row r="120" spans="1:36" s="583" customFormat="1" ht="12" customHeight="1" x14ac:dyDescent="0.3">
      <c r="A120" s="579"/>
      <c r="B120" s="579"/>
      <c r="C120" s="580"/>
      <c r="D120" s="581"/>
      <c r="E120" s="580"/>
      <c r="F120" s="581"/>
      <c r="G120" s="581"/>
      <c r="H120" s="581"/>
      <c r="I120" s="581"/>
      <c r="J120" s="581"/>
      <c r="K120" s="581"/>
      <c r="L120" s="580"/>
      <c r="M120" s="581"/>
      <c r="N120" s="581"/>
      <c r="O120" s="581"/>
      <c r="P120" s="581"/>
      <c r="Q120" s="581"/>
      <c r="R120" s="581"/>
      <c r="S120" s="580"/>
      <c r="T120" s="581"/>
      <c r="U120" s="581"/>
      <c r="V120" s="581"/>
      <c r="W120" s="581"/>
      <c r="X120" s="581"/>
      <c r="Y120" s="581"/>
      <c r="Z120" s="581"/>
      <c r="AA120" s="580"/>
      <c r="AB120" s="581"/>
      <c r="AC120" s="581"/>
      <c r="AD120" s="581"/>
      <c r="AE120" s="581"/>
      <c r="AF120" s="581"/>
      <c r="AG120" s="581"/>
      <c r="AH120" s="581"/>
      <c r="AI120" s="581"/>
      <c r="AJ120" s="580"/>
    </row>
    <row r="121" spans="1:36" s="583" customFormat="1" ht="12" customHeight="1" x14ac:dyDescent="0.3">
      <c r="A121" s="579"/>
      <c r="B121" s="579"/>
      <c r="C121" s="580"/>
      <c r="D121" s="581"/>
      <c r="E121" s="580"/>
      <c r="F121" s="581"/>
      <c r="G121" s="581"/>
      <c r="H121" s="581"/>
      <c r="I121" s="581"/>
      <c r="J121" s="581"/>
      <c r="K121" s="581"/>
      <c r="L121" s="580"/>
      <c r="M121" s="581"/>
      <c r="N121" s="581"/>
      <c r="O121" s="581"/>
      <c r="P121" s="581"/>
      <c r="Q121" s="581"/>
      <c r="R121" s="581"/>
      <c r="S121" s="580"/>
      <c r="T121" s="581"/>
      <c r="U121" s="581"/>
      <c r="V121" s="581"/>
      <c r="W121" s="581"/>
      <c r="X121" s="581"/>
      <c r="Y121" s="581"/>
      <c r="Z121" s="581"/>
      <c r="AA121" s="580"/>
      <c r="AB121" s="581"/>
      <c r="AC121" s="581"/>
      <c r="AD121" s="581"/>
      <c r="AE121" s="581"/>
      <c r="AF121" s="581"/>
      <c r="AG121" s="581"/>
      <c r="AH121" s="581"/>
      <c r="AI121" s="581"/>
      <c r="AJ121" s="580"/>
    </row>
    <row r="122" spans="1:36" s="583" customFormat="1" ht="12" customHeight="1" x14ac:dyDescent="0.3">
      <c r="A122" s="579"/>
      <c r="B122" s="579"/>
      <c r="C122" s="580"/>
      <c r="D122" s="581"/>
      <c r="E122" s="580"/>
      <c r="F122" s="581"/>
      <c r="G122" s="581"/>
      <c r="H122" s="581"/>
      <c r="I122" s="581"/>
      <c r="J122" s="581"/>
      <c r="K122" s="581"/>
      <c r="L122" s="580"/>
      <c r="M122" s="581"/>
      <c r="N122" s="581"/>
      <c r="O122" s="581"/>
      <c r="P122" s="581"/>
      <c r="Q122" s="581"/>
      <c r="R122" s="581"/>
      <c r="S122" s="580"/>
      <c r="T122" s="581"/>
      <c r="U122" s="581"/>
      <c r="V122" s="581"/>
      <c r="W122" s="581"/>
      <c r="X122" s="581"/>
      <c r="Y122" s="581"/>
      <c r="Z122" s="581"/>
      <c r="AA122" s="580"/>
      <c r="AB122" s="581"/>
      <c r="AC122" s="581"/>
      <c r="AD122" s="581"/>
      <c r="AE122" s="581"/>
      <c r="AF122" s="581"/>
      <c r="AG122" s="581"/>
      <c r="AH122" s="581"/>
      <c r="AI122" s="581"/>
      <c r="AJ122" s="580"/>
    </row>
    <row r="123" spans="1:36" s="583" customFormat="1" ht="12" customHeight="1" x14ac:dyDescent="0.3">
      <c r="A123" s="579"/>
      <c r="B123" s="579"/>
      <c r="C123" s="580"/>
      <c r="D123" s="581"/>
      <c r="E123" s="580"/>
      <c r="F123" s="581"/>
      <c r="G123" s="581"/>
      <c r="H123" s="581"/>
      <c r="I123" s="581"/>
      <c r="J123" s="581"/>
      <c r="K123" s="581"/>
      <c r="L123" s="580"/>
      <c r="M123" s="581"/>
      <c r="N123" s="581"/>
      <c r="O123" s="581"/>
      <c r="P123" s="581"/>
      <c r="Q123" s="581"/>
      <c r="R123" s="581"/>
      <c r="S123" s="580"/>
      <c r="T123" s="581"/>
      <c r="U123" s="581"/>
      <c r="V123" s="581"/>
      <c r="W123" s="581"/>
      <c r="X123" s="581"/>
      <c r="Y123" s="581"/>
      <c r="Z123" s="581"/>
      <c r="AA123" s="580"/>
      <c r="AB123" s="581"/>
      <c r="AC123" s="581"/>
      <c r="AD123" s="581"/>
      <c r="AE123" s="581"/>
      <c r="AF123" s="581"/>
      <c r="AG123" s="581"/>
      <c r="AH123" s="581"/>
      <c r="AI123" s="581"/>
      <c r="AJ123" s="580"/>
    </row>
    <row r="124" spans="1:36" s="583" customFormat="1" ht="12" customHeight="1" x14ac:dyDescent="0.3">
      <c r="A124" s="579"/>
      <c r="B124" s="579"/>
      <c r="C124" s="580"/>
      <c r="D124" s="581"/>
      <c r="E124" s="580"/>
      <c r="F124" s="581"/>
      <c r="G124" s="581"/>
      <c r="H124" s="581"/>
      <c r="I124" s="581"/>
      <c r="J124" s="581"/>
      <c r="K124" s="581"/>
      <c r="L124" s="580"/>
      <c r="M124" s="581"/>
      <c r="N124" s="581"/>
      <c r="O124" s="581"/>
      <c r="P124" s="581"/>
      <c r="Q124" s="581"/>
      <c r="R124" s="581"/>
      <c r="S124" s="580"/>
      <c r="T124" s="581"/>
      <c r="U124" s="581"/>
      <c r="V124" s="581"/>
      <c r="W124" s="581"/>
      <c r="X124" s="581"/>
      <c r="Y124" s="581"/>
      <c r="Z124" s="581"/>
      <c r="AA124" s="580"/>
      <c r="AB124" s="581"/>
      <c r="AC124" s="581"/>
      <c r="AD124" s="581"/>
      <c r="AE124" s="581"/>
      <c r="AF124" s="581"/>
      <c r="AG124" s="581"/>
      <c r="AH124" s="581"/>
      <c r="AI124" s="581"/>
      <c r="AJ124" s="580"/>
    </row>
    <row r="125" spans="1:36" s="583" customFormat="1" ht="12" customHeight="1" x14ac:dyDescent="0.3">
      <c r="A125" s="579"/>
      <c r="B125" s="579"/>
      <c r="C125" s="580"/>
      <c r="D125" s="581"/>
      <c r="E125" s="580"/>
      <c r="F125" s="581"/>
      <c r="G125" s="581"/>
      <c r="H125" s="581"/>
      <c r="I125" s="581"/>
      <c r="J125" s="581"/>
      <c r="K125" s="581"/>
      <c r="L125" s="580"/>
      <c r="M125" s="581"/>
      <c r="N125" s="581"/>
      <c r="O125" s="581"/>
      <c r="P125" s="581"/>
      <c r="Q125" s="581"/>
      <c r="R125" s="581"/>
      <c r="S125" s="580"/>
      <c r="T125" s="581"/>
      <c r="U125" s="581"/>
      <c r="V125" s="581"/>
      <c r="W125" s="581"/>
      <c r="X125" s="581"/>
      <c r="Y125" s="581"/>
      <c r="Z125" s="581"/>
      <c r="AA125" s="580"/>
      <c r="AB125" s="581"/>
      <c r="AC125" s="581"/>
      <c r="AD125" s="581"/>
      <c r="AE125" s="581"/>
      <c r="AF125" s="581"/>
      <c r="AG125" s="581"/>
      <c r="AH125" s="581"/>
      <c r="AI125" s="581"/>
      <c r="AJ125" s="580"/>
    </row>
    <row r="126" spans="1:36" s="583" customFormat="1" ht="12" customHeight="1" x14ac:dyDescent="0.3">
      <c r="A126" s="579"/>
      <c r="B126" s="579"/>
      <c r="C126" s="580"/>
      <c r="D126" s="581"/>
      <c r="E126" s="580"/>
      <c r="F126" s="581"/>
      <c r="G126" s="581"/>
      <c r="H126" s="581"/>
      <c r="I126" s="581"/>
      <c r="J126" s="581"/>
      <c r="K126" s="581"/>
      <c r="L126" s="580"/>
      <c r="M126" s="581"/>
      <c r="N126" s="581"/>
      <c r="O126" s="581"/>
      <c r="P126" s="581"/>
      <c r="Q126" s="581"/>
      <c r="R126" s="581"/>
      <c r="S126" s="580"/>
      <c r="T126" s="581"/>
      <c r="U126" s="581"/>
      <c r="V126" s="581"/>
      <c r="W126" s="581"/>
      <c r="X126" s="581"/>
      <c r="Y126" s="581"/>
      <c r="Z126" s="581"/>
      <c r="AA126" s="580"/>
      <c r="AB126" s="581"/>
      <c r="AC126" s="581"/>
      <c r="AD126" s="581"/>
      <c r="AE126" s="581"/>
      <c r="AF126" s="581"/>
      <c r="AG126" s="581"/>
      <c r="AH126" s="581"/>
      <c r="AI126" s="581"/>
      <c r="AJ126" s="580"/>
    </row>
    <row r="127" spans="1:36" s="583" customFormat="1" ht="12" customHeight="1" x14ac:dyDescent="0.3">
      <c r="A127" s="579"/>
      <c r="B127" s="579"/>
      <c r="C127" s="580"/>
      <c r="D127" s="581"/>
      <c r="E127" s="580"/>
      <c r="F127" s="581"/>
      <c r="G127" s="581"/>
      <c r="H127" s="581"/>
      <c r="I127" s="581"/>
      <c r="J127" s="581"/>
      <c r="K127" s="581"/>
      <c r="L127" s="580"/>
      <c r="M127" s="581"/>
      <c r="N127" s="581"/>
      <c r="O127" s="581"/>
      <c r="P127" s="581"/>
      <c r="Q127" s="581"/>
      <c r="R127" s="581"/>
      <c r="S127" s="580"/>
      <c r="T127" s="581"/>
      <c r="U127" s="581"/>
      <c r="V127" s="581"/>
      <c r="W127" s="581"/>
      <c r="X127" s="581"/>
      <c r="Y127" s="581"/>
      <c r="Z127" s="581"/>
      <c r="AA127" s="580"/>
      <c r="AB127" s="581"/>
      <c r="AC127" s="581"/>
      <c r="AD127" s="581"/>
      <c r="AE127" s="581"/>
      <c r="AF127" s="581"/>
      <c r="AG127" s="581"/>
      <c r="AH127" s="581"/>
      <c r="AI127" s="581"/>
      <c r="AJ127" s="580"/>
    </row>
    <row r="128" spans="1:36" s="583" customFormat="1" ht="12" customHeight="1" x14ac:dyDescent="0.3">
      <c r="A128" s="579"/>
      <c r="B128" s="579"/>
      <c r="C128" s="580"/>
      <c r="D128" s="581"/>
      <c r="E128" s="580"/>
      <c r="F128" s="581"/>
      <c r="G128" s="581"/>
      <c r="H128" s="581"/>
      <c r="I128" s="581"/>
      <c r="J128" s="581"/>
      <c r="K128" s="581"/>
      <c r="L128" s="580"/>
      <c r="M128" s="581"/>
      <c r="N128" s="581"/>
      <c r="O128" s="581"/>
      <c r="P128" s="581"/>
      <c r="Q128" s="581"/>
      <c r="R128" s="581"/>
      <c r="S128" s="580"/>
      <c r="T128" s="581"/>
      <c r="U128" s="581"/>
      <c r="V128" s="581"/>
      <c r="W128" s="581"/>
      <c r="X128" s="581"/>
      <c r="Y128" s="581"/>
      <c r="Z128" s="581"/>
      <c r="AA128" s="580"/>
      <c r="AB128" s="581"/>
      <c r="AC128" s="581"/>
      <c r="AD128" s="581"/>
      <c r="AE128" s="581"/>
      <c r="AF128" s="581"/>
      <c r="AG128" s="581"/>
      <c r="AH128" s="581"/>
      <c r="AI128" s="581"/>
      <c r="AJ128" s="580"/>
    </row>
    <row r="129" spans="1:36" s="583" customFormat="1" ht="12" customHeight="1" x14ac:dyDescent="0.3">
      <c r="A129" s="579"/>
      <c r="B129" s="579"/>
      <c r="C129" s="580"/>
      <c r="D129" s="581"/>
      <c r="E129" s="580"/>
      <c r="F129" s="581"/>
      <c r="G129" s="581"/>
      <c r="H129" s="581"/>
      <c r="I129" s="581"/>
      <c r="J129" s="581"/>
      <c r="K129" s="581"/>
      <c r="L129" s="580"/>
      <c r="M129" s="581"/>
      <c r="N129" s="581"/>
      <c r="O129" s="581"/>
      <c r="P129" s="581"/>
      <c r="Q129" s="581"/>
      <c r="R129" s="581"/>
      <c r="S129" s="580"/>
      <c r="T129" s="581"/>
      <c r="U129" s="581"/>
      <c r="V129" s="581"/>
      <c r="W129" s="581"/>
      <c r="X129" s="581"/>
      <c r="Y129" s="581"/>
      <c r="Z129" s="581"/>
      <c r="AA129" s="580"/>
      <c r="AB129" s="581"/>
      <c r="AC129" s="581"/>
      <c r="AD129" s="581"/>
      <c r="AE129" s="581"/>
      <c r="AF129" s="581"/>
      <c r="AG129" s="581"/>
      <c r="AH129" s="581"/>
      <c r="AI129" s="581"/>
      <c r="AJ129" s="580"/>
    </row>
    <row r="130" spans="1:36" s="583" customFormat="1" ht="12" customHeight="1" x14ac:dyDescent="0.3">
      <c r="A130" s="579"/>
      <c r="B130" s="579"/>
      <c r="C130" s="580"/>
      <c r="D130" s="581"/>
      <c r="E130" s="580"/>
      <c r="F130" s="581"/>
      <c r="G130" s="581"/>
      <c r="H130" s="581"/>
      <c r="I130" s="581"/>
      <c r="J130" s="581"/>
      <c r="K130" s="581"/>
      <c r="L130" s="580"/>
      <c r="M130" s="581"/>
      <c r="N130" s="581"/>
      <c r="O130" s="581"/>
      <c r="P130" s="581"/>
      <c r="Q130" s="581"/>
      <c r="R130" s="581"/>
      <c r="S130" s="580"/>
      <c r="T130" s="581"/>
      <c r="U130" s="581"/>
      <c r="V130" s="581"/>
      <c r="W130" s="581"/>
      <c r="X130" s="581"/>
      <c r="Y130" s="581"/>
      <c r="Z130" s="581"/>
      <c r="AA130" s="580"/>
      <c r="AB130" s="581"/>
      <c r="AC130" s="581"/>
      <c r="AD130" s="581"/>
      <c r="AE130" s="581"/>
      <c r="AF130" s="581"/>
      <c r="AG130" s="581"/>
      <c r="AH130" s="581"/>
      <c r="AI130" s="581"/>
      <c r="AJ130" s="580"/>
    </row>
    <row r="131" spans="1:36" s="583" customFormat="1" ht="12" customHeight="1" x14ac:dyDescent="0.3">
      <c r="A131" s="579"/>
      <c r="B131" s="579"/>
      <c r="C131" s="580"/>
      <c r="D131" s="581"/>
      <c r="E131" s="580"/>
      <c r="F131" s="581"/>
      <c r="G131" s="581"/>
      <c r="H131" s="581"/>
      <c r="I131" s="581"/>
      <c r="J131" s="581"/>
      <c r="K131" s="581"/>
      <c r="L131" s="580"/>
      <c r="M131" s="581"/>
      <c r="N131" s="581"/>
      <c r="O131" s="581"/>
      <c r="P131" s="581"/>
      <c r="Q131" s="581"/>
      <c r="R131" s="581"/>
      <c r="S131" s="580"/>
      <c r="T131" s="581"/>
      <c r="U131" s="581"/>
      <c r="V131" s="581"/>
      <c r="W131" s="581"/>
      <c r="X131" s="581"/>
      <c r="Y131" s="581"/>
      <c r="Z131" s="581"/>
      <c r="AA131" s="580"/>
      <c r="AB131" s="581"/>
      <c r="AC131" s="581"/>
      <c r="AD131" s="581"/>
      <c r="AE131" s="581"/>
      <c r="AF131" s="581"/>
      <c r="AG131" s="581"/>
      <c r="AH131" s="581"/>
      <c r="AI131" s="581"/>
      <c r="AJ131" s="580"/>
    </row>
    <row r="132" spans="1:36" s="583" customFormat="1" ht="12" customHeight="1" x14ac:dyDescent="0.3">
      <c r="A132" s="579"/>
      <c r="B132" s="579"/>
      <c r="C132" s="580"/>
      <c r="D132" s="581"/>
      <c r="E132" s="580"/>
      <c r="F132" s="581"/>
      <c r="G132" s="581"/>
      <c r="H132" s="581"/>
      <c r="I132" s="581"/>
      <c r="J132" s="581"/>
      <c r="K132" s="581"/>
      <c r="L132" s="580"/>
      <c r="M132" s="581"/>
      <c r="N132" s="581"/>
      <c r="O132" s="581"/>
      <c r="P132" s="581"/>
      <c r="Q132" s="581"/>
      <c r="R132" s="581"/>
      <c r="S132" s="580"/>
      <c r="T132" s="581"/>
      <c r="U132" s="581"/>
      <c r="V132" s="581"/>
      <c r="W132" s="581"/>
      <c r="X132" s="581"/>
      <c r="Y132" s="581"/>
      <c r="Z132" s="581"/>
      <c r="AA132" s="580"/>
      <c r="AB132" s="581"/>
      <c r="AC132" s="581"/>
      <c r="AD132" s="581"/>
      <c r="AE132" s="581"/>
      <c r="AF132" s="581"/>
      <c r="AG132" s="581"/>
      <c r="AH132" s="581"/>
      <c r="AI132" s="581"/>
      <c r="AJ132" s="580"/>
    </row>
    <row r="133" spans="1:36" s="583" customFormat="1" ht="12" customHeight="1" x14ac:dyDescent="0.3">
      <c r="A133" s="579"/>
      <c r="B133" s="579"/>
      <c r="C133" s="580"/>
      <c r="D133" s="581"/>
      <c r="E133" s="580"/>
      <c r="F133" s="581"/>
      <c r="G133" s="581"/>
      <c r="H133" s="581"/>
      <c r="I133" s="581"/>
      <c r="J133" s="581"/>
      <c r="K133" s="581"/>
      <c r="L133" s="580"/>
      <c r="M133" s="581"/>
      <c r="N133" s="581"/>
      <c r="O133" s="581"/>
      <c r="P133" s="581"/>
      <c r="Q133" s="581"/>
      <c r="R133" s="581"/>
      <c r="S133" s="580"/>
      <c r="T133" s="581"/>
      <c r="U133" s="581"/>
      <c r="V133" s="581"/>
      <c r="W133" s="581"/>
      <c r="X133" s="581"/>
      <c r="Y133" s="581"/>
      <c r="Z133" s="581"/>
      <c r="AA133" s="580"/>
      <c r="AB133" s="581"/>
      <c r="AC133" s="581"/>
      <c r="AD133" s="581"/>
      <c r="AE133" s="581"/>
      <c r="AF133" s="581"/>
      <c r="AG133" s="581"/>
      <c r="AH133" s="581"/>
      <c r="AI133" s="581"/>
      <c r="AJ133" s="580"/>
    </row>
    <row r="134" spans="1:36" s="583" customFormat="1" ht="12" customHeight="1" x14ac:dyDescent="0.3">
      <c r="A134" s="579"/>
      <c r="B134" s="579"/>
      <c r="C134" s="580"/>
      <c r="D134" s="581"/>
      <c r="E134" s="580"/>
      <c r="F134" s="581"/>
      <c r="G134" s="581"/>
      <c r="H134" s="581"/>
      <c r="I134" s="581"/>
      <c r="J134" s="581"/>
      <c r="K134" s="581"/>
      <c r="L134" s="580"/>
      <c r="M134" s="581"/>
      <c r="N134" s="581"/>
      <c r="O134" s="581"/>
      <c r="P134" s="581"/>
      <c r="Q134" s="581"/>
      <c r="R134" s="581"/>
      <c r="S134" s="580"/>
      <c r="T134" s="581"/>
      <c r="U134" s="581"/>
      <c r="V134" s="581"/>
      <c r="W134" s="581"/>
      <c r="X134" s="581"/>
      <c r="Y134" s="581"/>
      <c r="Z134" s="581"/>
      <c r="AA134" s="580"/>
      <c r="AB134" s="581"/>
      <c r="AC134" s="581"/>
      <c r="AD134" s="581"/>
      <c r="AE134" s="581"/>
      <c r="AF134" s="581"/>
      <c r="AG134" s="581"/>
      <c r="AH134" s="581"/>
      <c r="AI134" s="581"/>
      <c r="AJ134" s="580"/>
    </row>
    <row r="135" spans="1:36" s="583" customFormat="1" ht="12" customHeight="1" x14ac:dyDescent="0.3">
      <c r="A135" s="579"/>
      <c r="B135" s="579"/>
      <c r="C135" s="580"/>
      <c r="D135" s="581"/>
      <c r="E135" s="580"/>
      <c r="F135" s="581"/>
      <c r="G135" s="581"/>
      <c r="H135" s="581"/>
      <c r="I135" s="581"/>
      <c r="J135" s="581"/>
      <c r="K135" s="581"/>
      <c r="L135" s="580"/>
      <c r="M135" s="581"/>
      <c r="N135" s="581"/>
      <c r="O135" s="581"/>
      <c r="P135" s="581"/>
      <c r="Q135" s="581"/>
      <c r="R135" s="581"/>
      <c r="S135" s="580"/>
      <c r="T135" s="581"/>
      <c r="U135" s="581"/>
      <c r="V135" s="581"/>
      <c r="W135" s="581"/>
      <c r="X135" s="581"/>
      <c r="Y135" s="581"/>
      <c r="Z135" s="581"/>
      <c r="AA135" s="580"/>
      <c r="AB135" s="581"/>
      <c r="AC135" s="581"/>
      <c r="AD135" s="581"/>
      <c r="AE135" s="581"/>
      <c r="AF135" s="581"/>
      <c r="AG135" s="581"/>
      <c r="AH135" s="581"/>
      <c r="AI135" s="581"/>
      <c r="AJ135" s="580"/>
    </row>
    <row r="136" spans="1:36" s="583" customFormat="1" ht="12" customHeight="1" x14ac:dyDescent="0.3">
      <c r="A136" s="579"/>
      <c r="B136" s="579"/>
      <c r="C136" s="580"/>
      <c r="D136" s="581"/>
      <c r="E136" s="580"/>
      <c r="F136" s="581"/>
      <c r="G136" s="581"/>
      <c r="H136" s="581"/>
      <c r="I136" s="581"/>
      <c r="J136" s="581"/>
      <c r="K136" s="581"/>
      <c r="L136" s="580"/>
      <c r="M136" s="581"/>
      <c r="N136" s="581"/>
      <c r="O136" s="581"/>
      <c r="P136" s="581"/>
      <c r="Q136" s="581"/>
      <c r="R136" s="581"/>
      <c r="S136" s="580"/>
      <c r="T136" s="581"/>
      <c r="U136" s="581"/>
      <c r="V136" s="581"/>
      <c r="W136" s="581"/>
      <c r="X136" s="581"/>
      <c r="Y136" s="581"/>
      <c r="Z136" s="581"/>
      <c r="AA136" s="580"/>
      <c r="AB136" s="581"/>
      <c r="AC136" s="581"/>
      <c r="AD136" s="581"/>
      <c r="AE136" s="581"/>
      <c r="AF136" s="581"/>
      <c r="AG136" s="581"/>
      <c r="AH136" s="581"/>
      <c r="AI136" s="581"/>
      <c r="AJ136" s="580"/>
    </row>
    <row r="137" spans="1:36" s="583" customFormat="1" ht="12" customHeight="1" x14ac:dyDescent="0.3">
      <c r="A137" s="579"/>
      <c r="B137" s="579"/>
      <c r="C137" s="580"/>
      <c r="D137" s="581"/>
      <c r="E137" s="580"/>
      <c r="F137" s="581"/>
      <c r="G137" s="581"/>
      <c r="H137" s="581"/>
      <c r="I137" s="581"/>
      <c r="J137" s="581"/>
      <c r="K137" s="581"/>
      <c r="L137" s="580"/>
      <c r="M137" s="581"/>
      <c r="N137" s="581"/>
      <c r="O137" s="581"/>
      <c r="P137" s="581"/>
      <c r="Q137" s="581"/>
      <c r="R137" s="581"/>
      <c r="S137" s="580"/>
      <c r="T137" s="581"/>
      <c r="U137" s="581"/>
      <c r="V137" s="581"/>
      <c r="W137" s="581"/>
      <c r="X137" s="581"/>
      <c r="Y137" s="581"/>
      <c r="Z137" s="581"/>
      <c r="AA137" s="580"/>
      <c r="AB137" s="581"/>
      <c r="AC137" s="581"/>
      <c r="AD137" s="581"/>
      <c r="AE137" s="581"/>
      <c r="AF137" s="581"/>
      <c r="AG137" s="581"/>
      <c r="AH137" s="581"/>
      <c r="AI137" s="581"/>
      <c r="AJ137" s="580"/>
    </row>
    <row r="138" spans="1:36" s="583" customFormat="1" ht="12" customHeight="1" x14ac:dyDescent="0.3">
      <c r="A138" s="579"/>
      <c r="B138" s="579"/>
      <c r="C138" s="580"/>
      <c r="D138" s="581"/>
      <c r="E138" s="580"/>
      <c r="F138" s="581"/>
      <c r="G138" s="581"/>
      <c r="H138" s="581"/>
      <c r="I138" s="581"/>
      <c r="J138" s="581"/>
      <c r="K138" s="581"/>
      <c r="L138" s="580"/>
      <c r="M138" s="581"/>
      <c r="N138" s="581"/>
      <c r="O138" s="581"/>
      <c r="P138" s="581"/>
      <c r="Q138" s="581"/>
      <c r="R138" s="581"/>
      <c r="S138" s="580"/>
      <c r="T138" s="581"/>
      <c r="U138" s="581"/>
      <c r="V138" s="581"/>
      <c r="W138" s="581"/>
      <c r="X138" s="581"/>
      <c r="Y138" s="581"/>
      <c r="Z138" s="581"/>
      <c r="AA138" s="580"/>
      <c r="AB138" s="581"/>
      <c r="AC138" s="581"/>
      <c r="AD138" s="581"/>
      <c r="AE138" s="581"/>
      <c r="AF138" s="581"/>
      <c r="AG138" s="581"/>
      <c r="AH138" s="581"/>
      <c r="AI138" s="581"/>
      <c r="AJ138" s="580"/>
    </row>
    <row r="139" spans="1:36" s="583" customFormat="1" ht="12" customHeight="1" x14ac:dyDescent="0.3">
      <c r="A139" s="579"/>
      <c r="B139" s="579"/>
      <c r="C139" s="580"/>
      <c r="D139" s="581"/>
      <c r="E139" s="580"/>
      <c r="F139" s="581"/>
      <c r="G139" s="581"/>
      <c r="H139" s="581"/>
      <c r="I139" s="581"/>
      <c r="J139" s="581"/>
      <c r="K139" s="581"/>
      <c r="L139" s="580"/>
      <c r="M139" s="581"/>
      <c r="N139" s="581"/>
      <c r="O139" s="581"/>
      <c r="P139" s="581"/>
      <c r="Q139" s="581"/>
      <c r="R139" s="581"/>
      <c r="S139" s="580"/>
      <c r="T139" s="581"/>
      <c r="U139" s="581"/>
      <c r="V139" s="581"/>
      <c r="W139" s="581"/>
      <c r="X139" s="581"/>
      <c r="Y139" s="581"/>
      <c r="Z139" s="581"/>
      <c r="AA139" s="580"/>
      <c r="AB139" s="581"/>
      <c r="AC139" s="581"/>
      <c r="AD139" s="581"/>
      <c r="AE139" s="581"/>
      <c r="AF139" s="581"/>
      <c r="AG139" s="581"/>
      <c r="AH139" s="581"/>
      <c r="AI139" s="581"/>
      <c r="AJ139" s="580"/>
    </row>
    <row r="140" spans="1:36" s="583" customFormat="1" ht="12" customHeight="1" x14ac:dyDescent="0.3">
      <c r="A140" s="579"/>
      <c r="B140" s="579"/>
      <c r="C140" s="580"/>
      <c r="D140" s="581"/>
      <c r="E140" s="580"/>
      <c r="F140" s="581"/>
      <c r="G140" s="581"/>
      <c r="H140" s="581"/>
      <c r="I140" s="581"/>
      <c r="J140" s="581"/>
      <c r="K140" s="581"/>
      <c r="L140" s="580"/>
      <c r="M140" s="581"/>
      <c r="N140" s="581"/>
      <c r="O140" s="581"/>
      <c r="P140" s="581"/>
      <c r="Q140" s="581"/>
      <c r="R140" s="581"/>
      <c r="S140" s="580"/>
      <c r="T140" s="581"/>
      <c r="U140" s="581"/>
      <c r="V140" s="581"/>
      <c r="W140" s="581"/>
      <c r="X140" s="581"/>
      <c r="Y140" s="581"/>
      <c r="Z140" s="581"/>
      <c r="AA140" s="580"/>
      <c r="AB140" s="581"/>
      <c r="AC140" s="581"/>
      <c r="AD140" s="581"/>
      <c r="AE140" s="581"/>
      <c r="AF140" s="581"/>
      <c r="AG140" s="581"/>
      <c r="AH140" s="581"/>
      <c r="AI140" s="581"/>
      <c r="AJ140" s="580"/>
    </row>
    <row r="141" spans="1:36" s="583" customFormat="1" ht="12" customHeight="1" x14ac:dyDescent="0.3">
      <c r="A141" s="579"/>
      <c r="B141" s="579"/>
      <c r="C141" s="580"/>
      <c r="D141" s="581"/>
      <c r="E141" s="580"/>
      <c r="F141" s="581"/>
      <c r="G141" s="581"/>
      <c r="H141" s="581"/>
      <c r="I141" s="581"/>
      <c r="J141" s="581"/>
      <c r="K141" s="581"/>
      <c r="L141" s="580"/>
      <c r="M141" s="581"/>
      <c r="N141" s="581"/>
      <c r="O141" s="581"/>
      <c r="P141" s="581"/>
      <c r="Q141" s="581"/>
      <c r="R141" s="581"/>
      <c r="S141" s="580"/>
      <c r="T141" s="581"/>
      <c r="U141" s="581"/>
      <c r="V141" s="581"/>
      <c r="W141" s="581"/>
      <c r="X141" s="581"/>
      <c r="Y141" s="581"/>
      <c r="Z141" s="581"/>
      <c r="AA141" s="580"/>
      <c r="AB141" s="581"/>
      <c r="AC141" s="581"/>
      <c r="AD141" s="581"/>
      <c r="AE141" s="581"/>
      <c r="AF141" s="581"/>
      <c r="AG141" s="581"/>
      <c r="AH141" s="581"/>
      <c r="AI141" s="581"/>
      <c r="AJ141" s="580"/>
    </row>
    <row r="142" spans="1:36" s="583" customFormat="1" ht="12" customHeight="1" x14ac:dyDescent="0.3">
      <c r="A142" s="579"/>
      <c r="B142" s="579"/>
      <c r="C142" s="580"/>
      <c r="D142" s="581"/>
      <c r="E142" s="580"/>
      <c r="F142" s="581"/>
      <c r="G142" s="581"/>
      <c r="H142" s="581"/>
      <c r="I142" s="581"/>
      <c r="J142" s="581"/>
      <c r="K142" s="581"/>
      <c r="L142" s="580"/>
      <c r="M142" s="581"/>
      <c r="N142" s="581"/>
      <c r="O142" s="581"/>
      <c r="P142" s="581"/>
      <c r="Q142" s="581"/>
      <c r="R142" s="581"/>
      <c r="S142" s="580"/>
      <c r="T142" s="581"/>
      <c r="U142" s="581"/>
      <c r="V142" s="581"/>
      <c r="W142" s="581"/>
      <c r="X142" s="581"/>
      <c r="Y142" s="581"/>
      <c r="Z142" s="581"/>
      <c r="AA142" s="580"/>
      <c r="AB142" s="581"/>
      <c r="AC142" s="581"/>
      <c r="AD142" s="581"/>
      <c r="AE142" s="581"/>
      <c r="AF142" s="581"/>
      <c r="AG142" s="581"/>
      <c r="AH142" s="581"/>
      <c r="AI142" s="581"/>
      <c r="AJ142" s="580"/>
    </row>
    <row r="143" spans="1:36" s="583" customFormat="1" ht="12" customHeight="1" x14ac:dyDescent="0.3">
      <c r="A143" s="579"/>
      <c r="B143" s="579"/>
      <c r="C143" s="580"/>
      <c r="D143" s="581"/>
      <c r="E143" s="580"/>
      <c r="F143" s="581"/>
      <c r="G143" s="581"/>
      <c r="H143" s="581"/>
      <c r="I143" s="581"/>
      <c r="J143" s="581"/>
      <c r="K143" s="581"/>
      <c r="L143" s="580"/>
      <c r="M143" s="581"/>
      <c r="N143" s="581"/>
      <c r="O143" s="581"/>
      <c r="P143" s="581"/>
      <c r="Q143" s="581"/>
      <c r="R143" s="581"/>
      <c r="S143" s="580"/>
      <c r="T143" s="581"/>
      <c r="U143" s="581"/>
      <c r="V143" s="581"/>
      <c r="W143" s="581"/>
      <c r="X143" s="581"/>
      <c r="Y143" s="581"/>
      <c r="Z143" s="581"/>
      <c r="AA143" s="580"/>
      <c r="AB143" s="581"/>
      <c r="AC143" s="581"/>
      <c r="AD143" s="581"/>
      <c r="AE143" s="581"/>
      <c r="AF143" s="581"/>
      <c r="AG143" s="581"/>
      <c r="AH143" s="581"/>
      <c r="AI143" s="581"/>
      <c r="AJ143" s="580"/>
    </row>
    <row r="144" spans="1:36" s="583" customFormat="1" ht="12" customHeight="1" x14ac:dyDescent="0.3">
      <c r="A144" s="579"/>
      <c r="B144" s="579"/>
      <c r="C144" s="580"/>
      <c r="D144" s="581"/>
      <c r="E144" s="580"/>
      <c r="F144" s="581"/>
      <c r="G144" s="581"/>
      <c r="H144" s="581"/>
      <c r="I144" s="581"/>
      <c r="J144" s="581"/>
      <c r="K144" s="581"/>
      <c r="L144" s="580"/>
      <c r="M144" s="581"/>
      <c r="N144" s="581"/>
      <c r="O144" s="581"/>
      <c r="P144" s="581"/>
      <c r="Q144" s="581"/>
      <c r="R144" s="581"/>
      <c r="S144" s="580"/>
      <c r="T144" s="581"/>
      <c r="U144" s="581"/>
      <c r="V144" s="581"/>
      <c r="W144" s="581"/>
      <c r="X144" s="581"/>
      <c r="Y144" s="581"/>
      <c r="Z144" s="581"/>
      <c r="AA144" s="580"/>
      <c r="AB144" s="581"/>
      <c r="AC144" s="581"/>
      <c r="AD144" s="581"/>
      <c r="AE144" s="581"/>
      <c r="AF144" s="581"/>
      <c r="AG144" s="581"/>
      <c r="AH144" s="581"/>
      <c r="AI144" s="581"/>
      <c r="AJ144" s="580"/>
    </row>
    <row r="145" spans="1:36" s="583" customFormat="1" ht="12" customHeight="1" x14ac:dyDescent="0.3">
      <c r="A145" s="579"/>
      <c r="B145" s="579"/>
      <c r="C145" s="580"/>
      <c r="D145" s="581"/>
      <c r="E145" s="580"/>
      <c r="F145" s="581"/>
      <c r="G145" s="581"/>
      <c r="H145" s="581"/>
      <c r="I145" s="581"/>
      <c r="J145" s="581"/>
      <c r="K145" s="581"/>
      <c r="L145" s="580"/>
      <c r="M145" s="581"/>
      <c r="N145" s="581"/>
      <c r="O145" s="581"/>
      <c r="P145" s="581"/>
      <c r="Q145" s="581"/>
      <c r="R145" s="581"/>
      <c r="S145" s="580"/>
      <c r="T145" s="581"/>
      <c r="U145" s="581"/>
      <c r="V145" s="581"/>
      <c r="W145" s="581"/>
      <c r="X145" s="581"/>
      <c r="Y145" s="581"/>
      <c r="Z145" s="581"/>
      <c r="AA145" s="580"/>
      <c r="AB145" s="581"/>
      <c r="AC145" s="581"/>
      <c r="AD145" s="581"/>
      <c r="AE145" s="581"/>
      <c r="AF145" s="581"/>
      <c r="AG145" s="581"/>
      <c r="AH145" s="581"/>
      <c r="AI145" s="581"/>
      <c r="AJ145" s="580"/>
    </row>
    <row r="146" spans="1:36" s="583" customFormat="1" ht="12" customHeight="1" x14ac:dyDescent="0.3">
      <c r="A146" s="579"/>
      <c r="B146" s="579"/>
      <c r="C146" s="580"/>
      <c r="D146" s="581"/>
      <c r="E146" s="580"/>
      <c r="F146" s="581"/>
      <c r="G146" s="581"/>
      <c r="H146" s="581"/>
      <c r="I146" s="581"/>
      <c r="J146" s="581"/>
      <c r="K146" s="581"/>
      <c r="L146" s="580"/>
      <c r="M146" s="581"/>
      <c r="N146" s="581"/>
      <c r="O146" s="581"/>
      <c r="P146" s="581"/>
      <c r="Q146" s="581"/>
      <c r="R146" s="581"/>
      <c r="S146" s="580"/>
      <c r="T146" s="581"/>
      <c r="U146" s="581"/>
      <c r="V146" s="581"/>
      <c r="W146" s="581"/>
      <c r="X146" s="581"/>
      <c r="Y146" s="581"/>
      <c r="Z146" s="581"/>
      <c r="AA146" s="580"/>
      <c r="AB146" s="581"/>
      <c r="AC146" s="581"/>
      <c r="AD146" s="581"/>
      <c r="AE146" s="581"/>
      <c r="AF146" s="581"/>
      <c r="AG146" s="581"/>
      <c r="AH146" s="581"/>
      <c r="AI146" s="581"/>
      <c r="AJ146" s="580"/>
    </row>
    <row r="147" spans="1:36" s="583" customFormat="1" ht="12" customHeight="1" x14ac:dyDescent="0.3">
      <c r="A147" s="579"/>
      <c r="B147" s="579"/>
      <c r="C147" s="580"/>
      <c r="D147" s="581"/>
      <c r="E147" s="580"/>
      <c r="F147" s="581"/>
      <c r="G147" s="581"/>
      <c r="H147" s="581"/>
      <c r="I147" s="581"/>
      <c r="J147" s="581"/>
      <c r="K147" s="581"/>
      <c r="L147" s="580"/>
      <c r="M147" s="581"/>
      <c r="N147" s="581"/>
      <c r="O147" s="581"/>
      <c r="P147" s="581"/>
      <c r="Q147" s="581"/>
      <c r="R147" s="581"/>
      <c r="S147" s="580"/>
      <c r="T147" s="581"/>
      <c r="U147" s="581"/>
      <c r="V147" s="581"/>
      <c r="W147" s="581"/>
      <c r="X147" s="581"/>
      <c r="Y147" s="581"/>
      <c r="Z147" s="581"/>
      <c r="AA147" s="580"/>
      <c r="AB147" s="581"/>
      <c r="AC147" s="581"/>
      <c r="AD147" s="581"/>
      <c r="AE147" s="581"/>
      <c r="AF147" s="581"/>
      <c r="AG147" s="581"/>
      <c r="AH147" s="581"/>
      <c r="AI147" s="581"/>
      <c r="AJ147" s="580"/>
    </row>
    <row r="148" spans="1:36" s="583" customFormat="1" ht="12" customHeight="1" x14ac:dyDescent="0.3">
      <c r="A148" s="579"/>
      <c r="B148" s="579"/>
      <c r="C148" s="580"/>
      <c r="D148" s="581"/>
      <c r="E148" s="580"/>
      <c r="F148" s="581"/>
      <c r="G148" s="581"/>
      <c r="H148" s="581"/>
      <c r="I148" s="581"/>
      <c r="J148" s="581"/>
      <c r="K148" s="581"/>
      <c r="L148" s="580"/>
      <c r="M148" s="581"/>
      <c r="N148" s="581"/>
      <c r="O148" s="581"/>
      <c r="P148" s="581"/>
      <c r="Q148" s="581"/>
      <c r="R148" s="581"/>
      <c r="S148" s="580"/>
      <c r="T148" s="581"/>
      <c r="U148" s="581"/>
      <c r="V148" s="581"/>
      <c r="W148" s="581"/>
      <c r="X148" s="581"/>
      <c r="Y148" s="581"/>
      <c r="Z148" s="581"/>
      <c r="AA148" s="580"/>
      <c r="AB148" s="581"/>
      <c r="AC148" s="581"/>
      <c r="AD148" s="581"/>
      <c r="AE148" s="581"/>
      <c r="AF148" s="581"/>
      <c r="AG148" s="581"/>
      <c r="AH148" s="581"/>
      <c r="AI148" s="581"/>
      <c r="AJ148" s="580"/>
    </row>
    <row r="149" spans="1:36" s="583" customFormat="1" ht="12" customHeight="1" x14ac:dyDescent="0.3">
      <c r="A149" s="579"/>
      <c r="B149" s="579"/>
      <c r="C149" s="580"/>
      <c r="D149" s="581"/>
      <c r="E149" s="580"/>
      <c r="F149" s="581"/>
      <c r="G149" s="581"/>
      <c r="H149" s="581"/>
      <c r="I149" s="581"/>
      <c r="J149" s="581"/>
      <c r="K149" s="581"/>
      <c r="L149" s="580"/>
      <c r="M149" s="581"/>
      <c r="N149" s="581"/>
      <c r="O149" s="581"/>
      <c r="P149" s="581"/>
      <c r="Q149" s="581"/>
      <c r="R149" s="581"/>
      <c r="S149" s="580"/>
      <c r="T149" s="581"/>
      <c r="U149" s="581"/>
      <c r="V149" s="581"/>
      <c r="W149" s="581"/>
      <c r="X149" s="581"/>
      <c r="Y149" s="581"/>
      <c r="Z149" s="581"/>
      <c r="AA149" s="580"/>
      <c r="AB149" s="581"/>
      <c r="AC149" s="581"/>
      <c r="AD149" s="581"/>
      <c r="AE149" s="581"/>
      <c r="AF149" s="581"/>
      <c r="AG149" s="581"/>
      <c r="AH149" s="581"/>
      <c r="AI149" s="581"/>
      <c r="AJ149" s="580"/>
    </row>
    <row r="150" spans="1:36" s="583" customFormat="1" ht="12" customHeight="1" x14ac:dyDescent="0.3">
      <c r="A150" s="579"/>
      <c r="B150" s="579"/>
      <c r="C150" s="580"/>
      <c r="D150" s="581"/>
      <c r="E150" s="580"/>
      <c r="F150" s="581"/>
      <c r="G150" s="581"/>
      <c r="H150" s="581"/>
      <c r="I150" s="581"/>
      <c r="J150" s="581"/>
      <c r="K150" s="581"/>
      <c r="L150" s="580"/>
      <c r="M150" s="581"/>
      <c r="N150" s="581"/>
      <c r="O150" s="581"/>
      <c r="P150" s="581"/>
      <c r="Q150" s="581"/>
      <c r="R150" s="581"/>
      <c r="S150" s="580"/>
      <c r="T150" s="581"/>
      <c r="U150" s="581"/>
      <c r="V150" s="581"/>
      <c r="W150" s="581"/>
      <c r="X150" s="581"/>
      <c r="Y150" s="581"/>
      <c r="Z150" s="581"/>
      <c r="AA150" s="580"/>
      <c r="AB150" s="581"/>
      <c r="AC150" s="581"/>
      <c r="AD150" s="581"/>
      <c r="AE150" s="581"/>
      <c r="AF150" s="581"/>
      <c r="AG150" s="581"/>
      <c r="AH150" s="581"/>
      <c r="AI150" s="581"/>
      <c r="AJ150" s="580"/>
    </row>
    <row r="151" spans="1:36" s="583" customFormat="1" ht="12" customHeight="1" x14ac:dyDescent="0.3">
      <c r="A151" s="579"/>
      <c r="B151" s="579"/>
      <c r="C151" s="580"/>
      <c r="D151" s="581"/>
      <c r="E151" s="580"/>
      <c r="F151" s="581"/>
      <c r="G151" s="581"/>
      <c r="H151" s="581"/>
      <c r="I151" s="581"/>
      <c r="J151" s="581"/>
      <c r="K151" s="581"/>
      <c r="L151" s="580"/>
      <c r="M151" s="581"/>
      <c r="N151" s="581"/>
      <c r="O151" s="581"/>
      <c r="P151" s="581"/>
      <c r="Q151" s="581"/>
      <c r="R151" s="581"/>
      <c r="S151" s="580"/>
      <c r="T151" s="581"/>
      <c r="U151" s="581"/>
      <c r="V151" s="581"/>
      <c r="W151" s="581"/>
      <c r="X151" s="581"/>
      <c r="Y151" s="581"/>
      <c r="Z151" s="581"/>
      <c r="AA151" s="580"/>
      <c r="AB151" s="581"/>
      <c r="AC151" s="581"/>
      <c r="AD151" s="581"/>
      <c r="AE151" s="581"/>
      <c r="AF151" s="581"/>
      <c r="AG151" s="581"/>
      <c r="AH151" s="581"/>
      <c r="AI151" s="581"/>
      <c r="AJ151" s="580"/>
    </row>
    <row r="152" spans="1:36" s="583" customFormat="1" ht="12" customHeight="1" x14ac:dyDescent="0.3">
      <c r="A152" s="579"/>
      <c r="B152" s="579"/>
      <c r="C152" s="580"/>
      <c r="D152" s="581"/>
      <c r="E152" s="580"/>
      <c r="F152" s="581"/>
      <c r="G152" s="581"/>
      <c r="H152" s="581"/>
      <c r="I152" s="581"/>
      <c r="J152" s="581"/>
      <c r="K152" s="581"/>
      <c r="L152" s="580"/>
      <c r="M152" s="581"/>
      <c r="N152" s="581"/>
      <c r="O152" s="581"/>
      <c r="P152" s="581"/>
      <c r="Q152" s="581"/>
      <c r="R152" s="581"/>
      <c r="S152" s="580"/>
      <c r="T152" s="581"/>
      <c r="U152" s="581"/>
      <c r="V152" s="581"/>
      <c r="W152" s="581"/>
      <c r="X152" s="581"/>
      <c r="Y152" s="581"/>
      <c r="Z152" s="581"/>
      <c r="AA152" s="580"/>
      <c r="AB152" s="581"/>
      <c r="AC152" s="581"/>
      <c r="AD152" s="581"/>
      <c r="AE152" s="581"/>
      <c r="AF152" s="581"/>
      <c r="AG152" s="581"/>
      <c r="AH152" s="581"/>
      <c r="AI152" s="581"/>
      <c r="AJ152" s="580"/>
    </row>
    <row r="153" spans="1:36" s="583" customFormat="1" ht="12" customHeight="1" x14ac:dyDescent="0.3">
      <c r="A153" s="579"/>
      <c r="B153" s="579"/>
      <c r="C153" s="580"/>
      <c r="D153" s="581"/>
      <c r="E153" s="580"/>
      <c r="F153" s="581"/>
      <c r="G153" s="581"/>
      <c r="H153" s="581"/>
      <c r="I153" s="581"/>
      <c r="J153" s="581"/>
      <c r="K153" s="581"/>
      <c r="L153" s="580"/>
      <c r="M153" s="581"/>
      <c r="N153" s="581"/>
      <c r="O153" s="581"/>
      <c r="P153" s="581"/>
      <c r="Q153" s="581"/>
      <c r="R153" s="581"/>
      <c r="S153" s="580"/>
      <c r="T153" s="581"/>
      <c r="U153" s="581"/>
      <c r="V153" s="581"/>
      <c r="W153" s="581"/>
      <c r="X153" s="581"/>
      <c r="Y153" s="581"/>
      <c r="Z153" s="581"/>
      <c r="AA153" s="580"/>
      <c r="AB153" s="581"/>
      <c r="AC153" s="581"/>
      <c r="AD153" s="581"/>
      <c r="AE153" s="581"/>
      <c r="AF153" s="581"/>
      <c r="AG153" s="581"/>
      <c r="AH153" s="581"/>
      <c r="AI153" s="581"/>
      <c r="AJ153" s="580"/>
    </row>
    <row r="154" spans="1:36" s="583" customFormat="1" ht="12" customHeight="1" x14ac:dyDescent="0.3">
      <c r="A154" s="579"/>
      <c r="B154" s="579"/>
      <c r="C154" s="580"/>
      <c r="D154" s="581"/>
      <c r="E154" s="580"/>
      <c r="F154" s="581"/>
      <c r="G154" s="581"/>
      <c r="H154" s="581"/>
      <c r="I154" s="581"/>
      <c r="J154" s="581"/>
      <c r="K154" s="581"/>
      <c r="L154" s="580"/>
      <c r="M154" s="581"/>
      <c r="N154" s="581"/>
      <c r="O154" s="581"/>
      <c r="P154" s="581"/>
      <c r="Q154" s="581"/>
      <c r="R154" s="581"/>
      <c r="S154" s="580"/>
      <c r="T154" s="581"/>
      <c r="U154" s="581"/>
      <c r="V154" s="581"/>
      <c r="W154" s="581"/>
      <c r="X154" s="581"/>
      <c r="Y154" s="581"/>
      <c r="Z154" s="581"/>
      <c r="AA154" s="580"/>
      <c r="AB154" s="581"/>
      <c r="AC154" s="581"/>
      <c r="AD154" s="581"/>
      <c r="AE154" s="581"/>
      <c r="AF154" s="581"/>
      <c r="AG154" s="581"/>
      <c r="AH154" s="581"/>
      <c r="AI154" s="581"/>
      <c r="AJ154" s="580"/>
    </row>
    <row r="155" spans="1:36" s="583" customFormat="1" ht="12" customHeight="1" x14ac:dyDescent="0.3">
      <c r="A155" s="579"/>
      <c r="B155" s="579"/>
      <c r="C155" s="580"/>
      <c r="D155" s="581"/>
      <c r="E155" s="580"/>
      <c r="F155" s="581"/>
      <c r="G155" s="581"/>
      <c r="H155" s="581"/>
      <c r="I155" s="581"/>
      <c r="J155" s="581"/>
      <c r="K155" s="581"/>
      <c r="L155" s="580"/>
      <c r="M155" s="581"/>
      <c r="N155" s="581"/>
      <c r="O155" s="581"/>
      <c r="P155" s="581"/>
      <c r="Q155" s="581"/>
      <c r="R155" s="581"/>
      <c r="S155" s="580"/>
      <c r="T155" s="581"/>
      <c r="U155" s="581"/>
      <c r="V155" s="581"/>
      <c r="W155" s="581"/>
      <c r="X155" s="581"/>
      <c r="Y155" s="581"/>
      <c r="Z155" s="581"/>
      <c r="AA155" s="580"/>
      <c r="AB155" s="581"/>
      <c r="AC155" s="581"/>
      <c r="AD155" s="581"/>
      <c r="AE155" s="581"/>
      <c r="AF155" s="581"/>
      <c r="AG155" s="581"/>
      <c r="AH155" s="581"/>
      <c r="AI155" s="581"/>
      <c r="AJ155" s="580"/>
    </row>
    <row r="156" spans="1:36" s="583" customFormat="1" ht="12" customHeight="1" x14ac:dyDescent="0.3">
      <c r="A156" s="579"/>
      <c r="B156" s="579"/>
      <c r="C156" s="580"/>
      <c r="D156" s="581"/>
      <c r="E156" s="580"/>
      <c r="F156" s="581"/>
      <c r="G156" s="581"/>
      <c r="H156" s="581"/>
      <c r="I156" s="581"/>
      <c r="J156" s="581"/>
      <c r="K156" s="581"/>
      <c r="L156" s="580"/>
      <c r="M156" s="581"/>
      <c r="N156" s="581"/>
      <c r="O156" s="581"/>
      <c r="P156" s="581"/>
      <c r="Q156" s="581"/>
      <c r="R156" s="581"/>
      <c r="S156" s="580"/>
      <c r="T156" s="581"/>
      <c r="U156" s="581"/>
      <c r="V156" s="581"/>
      <c r="W156" s="581"/>
      <c r="X156" s="581"/>
      <c r="Y156" s="581"/>
      <c r="Z156" s="581"/>
      <c r="AA156" s="580"/>
      <c r="AB156" s="581"/>
      <c r="AC156" s="581"/>
      <c r="AD156" s="581"/>
      <c r="AE156" s="581"/>
      <c r="AF156" s="581"/>
      <c r="AG156" s="581"/>
      <c r="AH156" s="581"/>
      <c r="AI156" s="581"/>
      <c r="AJ156" s="580"/>
    </row>
    <row r="157" spans="1:36" s="583" customFormat="1" ht="12" customHeight="1" x14ac:dyDescent="0.3">
      <c r="A157" s="579"/>
      <c r="B157" s="579"/>
      <c r="C157" s="580"/>
      <c r="D157" s="581"/>
      <c r="E157" s="580"/>
      <c r="F157" s="581"/>
      <c r="G157" s="581"/>
      <c r="H157" s="581"/>
      <c r="I157" s="581"/>
      <c r="J157" s="581"/>
      <c r="K157" s="581"/>
      <c r="L157" s="580"/>
      <c r="M157" s="581"/>
      <c r="N157" s="581"/>
      <c r="O157" s="581"/>
      <c r="P157" s="581"/>
      <c r="Q157" s="581"/>
      <c r="R157" s="581"/>
      <c r="S157" s="580"/>
      <c r="T157" s="581"/>
      <c r="U157" s="581"/>
      <c r="V157" s="581"/>
      <c r="W157" s="581"/>
      <c r="X157" s="581"/>
      <c r="Y157" s="581"/>
      <c r="Z157" s="581"/>
      <c r="AA157" s="580"/>
      <c r="AB157" s="581"/>
      <c r="AC157" s="581"/>
      <c r="AD157" s="581"/>
      <c r="AE157" s="581"/>
      <c r="AF157" s="581"/>
      <c r="AG157" s="581"/>
      <c r="AH157" s="581"/>
      <c r="AI157" s="581"/>
      <c r="AJ157" s="580"/>
    </row>
    <row r="158" spans="1:36" s="583" customFormat="1" ht="12" customHeight="1" x14ac:dyDescent="0.3">
      <c r="A158" s="579"/>
      <c r="B158" s="579"/>
      <c r="C158" s="580"/>
      <c r="D158" s="581"/>
      <c r="E158" s="580"/>
      <c r="F158" s="581"/>
      <c r="G158" s="581"/>
      <c r="H158" s="581"/>
      <c r="I158" s="581"/>
      <c r="J158" s="581"/>
      <c r="K158" s="581"/>
      <c r="L158" s="580"/>
      <c r="M158" s="581"/>
      <c r="N158" s="581"/>
      <c r="O158" s="581"/>
      <c r="P158" s="581"/>
      <c r="Q158" s="581"/>
      <c r="R158" s="581"/>
      <c r="S158" s="580"/>
      <c r="T158" s="581"/>
      <c r="U158" s="581"/>
      <c r="V158" s="581"/>
      <c r="W158" s="581"/>
      <c r="X158" s="581"/>
      <c r="Y158" s="581"/>
      <c r="Z158" s="581"/>
      <c r="AA158" s="580"/>
      <c r="AB158" s="581"/>
      <c r="AC158" s="581"/>
      <c r="AD158" s="581"/>
      <c r="AE158" s="581"/>
      <c r="AF158" s="581"/>
      <c r="AG158" s="581"/>
      <c r="AH158" s="581"/>
      <c r="AI158" s="581"/>
      <c r="AJ158" s="580"/>
    </row>
    <row r="159" spans="1:36" s="583" customFormat="1" ht="12" customHeight="1" x14ac:dyDescent="0.3">
      <c r="A159" s="579"/>
      <c r="B159" s="579"/>
      <c r="C159" s="580"/>
      <c r="D159" s="581"/>
      <c r="E159" s="580"/>
      <c r="F159" s="581"/>
      <c r="G159" s="581"/>
      <c r="H159" s="581"/>
      <c r="I159" s="581"/>
      <c r="J159" s="581"/>
      <c r="K159" s="581"/>
      <c r="L159" s="580"/>
      <c r="M159" s="581"/>
      <c r="N159" s="581"/>
      <c r="O159" s="581"/>
      <c r="P159" s="581"/>
      <c r="Q159" s="581"/>
      <c r="R159" s="581"/>
      <c r="S159" s="580"/>
      <c r="T159" s="581"/>
      <c r="U159" s="581"/>
      <c r="V159" s="581"/>
      <c r="W159" s="581"/>
      <c r="X159" s="581"/>
      <c r="Y159" s="581"/>
      <c r="Z159" s="581"/>
      <c r="AA159" s="580"/>
      <c r="AB159" s="581"/>
      <c r="AC159" s="581"/>
      <c r="AD159" s="581"/>
      <c r="AE159" s="581"/>
      <c r="AF159" s="581"/>
      <c r="AG159" s="581"/>
      <c r="AH159" s="581"/>
      <c r="AI159" s="581"/>
      <c r="AJ159" s="580"/>
    </row>
    <row r="160" spans="1:36" s="583" customFormat="1" ht="12" customHeight="1" x14ac:dyDescent="0.3">
      <c r="A160" s="579"/>
      <c r="B160" s="579"/>
      <c r="C160" s="580"/>
      <c r="D160" s="581"/>
      <c r="E160" s="580"/>
      <c r="F160" s="581"/>
      <c r="G160" s="581"/>
      <c r="H160" s="581"/>
      <c r="I160" s="581"/>
      <c r="J160" s="581"/>
      <c r="K160" s="581"/>
      <c r="L160" s="580"/>
      <c r="M160" s="581"/>
      <c r="N160" s="581"/>
      <c r="O160" s="581"/>
      <c r="P160" s="581"/>
      <c r="Q160" s="581"/>
      <c r="R160" s="581"/>
      <c r="S160" s="580"/>
      <c r="T160" s="581"/>
      <c r="U160" s="581"/>
      <c r="V160" s="581"/>
      <c r="W160" s="581"/>
      <c r="X160" s="581"/>
      <c r="Y160" s="581"/>
      <c r="Z160" s="581"/>
      <c r="AA160" s="580"/>
      <c r="AB160" s="581"/>
      <c r="AC160" s="581"/>
      <c r="AD160" s="581"/>
      <c r="AE160" s="581"/>
      <c r="AF160" s="581"/>
      <c r="AG160" s="581"/>
      <c r="AH160" s="581"/>
      <c r="AI160" s="581"/>
      <c r="AJ160" s="580"/>
    </row>
    <row r="161" spans="1:36" s="583" customFormat="1" ht="12" customHeight="1" x14ac:dyDescent="0.3">
      <c r="A161" s="579"/>
      <c r="B161" s="579"/>
      <c r="C161" s="580"/>
      <c r="D161" s="581"/>
      <c r="E161" s="580"/>
      <c r="F161" s="581"/>
      <c r="G161" s="581"/>
      <c r="H161" s="581"/>
      <c r="I161" s="581"/>
      <c r="J161" s="581"/>
      <c r="K161" s="581"/>
      <c r="L161" s="580"/>
      <c r="M161" s="581"/>
      <c r="N161" s="581"/>
      <c r="O161" s="581"/>
      <c r="P161" s="581"/>
      <c r="Q161" s="581"/>
      <c r="R161" s="581"/>
      <c r="S161" s="580"/>
      <c r="T161" s="581"/>
      <c r="U161" s="581"/>
      <c r="V161" s="581"/>
      <c r="W161" s="581"/>
      <c r="X161" s="581"/>
      <c r="Y161" s="581"/>
      <c r="Z161" s="581"/>
      <c r="AA161" s="580"/>
      <c r="AB161" s="581"/>
      <c r="AC161" s="581"/>
      <c r="AD161" s="581"/>
      <c r="AE161" s="581"/>
      <c r="AF161" s="581"/>
      <c r="AG161" s="581"/>
      <c r="AH161" s="581"/>
      <c r="AI161" s="581"/>
      <c r="AJ161" s="580"/>
    </row>
    <row r="162" spans="1:36" s="583" customFormat="1" ht="12" customHeight="1" x14ac:dyDescent="0.3">
      <c r="A162" s="579"/>
      <c r="B162" s="579"/>
      <c r="C162" s="580"/>
      <c r="D162" s="581"/>
      <c r="E162" s="580"/>
      <c r="F162" s="581"/>
      <c r="G162" s="581"/>
      <c r="H162" s="581"/>
      <c r="I162" s="581"/>
      <c r="J162" s="581"/>
      <c r="K162" s="581"/>
      <c r="L162" s="580"/>
      <c r="M162" s="581"/>
      <c r="N162" s="581"/>
      <c r="O162" s="581"/>
      <c r="P162" s="581"/>
      <c r="Q162" s="581"/>
      <c r="R162" s="581"/>
      <c r="S162" s="580"/>
      <c r="T162" s="581"/>
      <c r="U162" s="581"/>
      <c r="V162" s="581"/>
      <c r="W162" s="581"/>
      <c r="X162" s="581"/>
      <c r="Y162" s="581"/>
      <c r="Z162" s="581"/>
      <c r="AA162" s="580"/>
      <c r="AB162" s="581"/>
      <c r="AC162" s="581"/>
      <c r="AD162" s="581"/>
      <c r="AE162" s="581"/>
      <c r="AF162" s="581"/>
      <c r="AG162" s="581"/>
      <c r="AH162" s="581"/>
      <c r="AI162" s="581"/>
      <c r="AJ162" s="580"/>
    </row>
    <row r="163" spans="1:36" s="583" customFormat="1" ht="12" customHeight="1" x14ac:dyDescent="0.3">
      <c r="A163" s="579"/>
      <c r="B163" s="579"/>
      <c r="C163" s="580"/>
      <c r="D163" s="581"/>
      <c r="E163" s="580"/>
      <c r="F163" s="581"/>
      <c r="G163" s="581"/>
      <c r="H163" s="581"/>
      <c r="I163" s="581"/>
      <c r="J163" s="581"/>
      <c r="K163" s="581"/>
      <c r="L163" s="580"/>
      <c r="M163" s="581"/>
      <c r="N163" s="581"/>
      <c r="O163" s="581"/>
      <c r="P163" s="581"/>
      <c r="Q163" s="581"/>
      <c r="R163" s="581"/>
      <c r="S163" s="580"/>
      <c r="T163" s="581"/>
      <c r="U163" s="581"/>
      <c r="V163" s="581"/>
      <c r="W163" s="581"/>
      <c r="X163" s="581"/>
      <c r="Y163" s="581"/>
      <c r="Z163" s="581"/>
      <c r="AA163" s="580"/>
      <c r="AB163" s="581"/>
      <c r="AC163" s="581"/>
      <c r="AD163" s="581"/>
      <c r="AE163" s="581"/>
      <c r="AF163" s="581"/>
      <c r="AG163" s="581"/>
      <c r="AH163" s="581"/>
      <c r="AI163" s="581"/>
      <c r="AJ163" s="580"/>
    </row>
    <row r="164" spans="1:36" s="583" customFormat="1" ht="12" customHeight="1" x14ac:dyDescent="0.3">
      <c r="A164" s="579"/>
      <c r="B164" s="579"/>
      <c r="C164" s="580"/>
      <c r="D164" s="581"/>
      <c r="E164" s="580"/>
      <c r="F164" s="581"/>
      <c r="G164" s="581"/>
      <c r="H164" s="581"/>
      <c r="I164" s="581"/>
      <c r="J164" s="581"/>
      <c r="K164" s="581"/>
      <c r="L164" s="580"/>
      <c r="M164" s="581"/>
      <c r="N164" s="581"/>
      <c r="O164" s="581"/>
      <c r="P164" s="581"/>
      <c r="Q164" s="581"/>
      <c r="R164" s="581"/>
      <c r="S164" s="580"/>
      <c r="T164" s="581"/>
      <c r="U164" s="581"/>
      <c r="V164" s="581"/>
      <c r="W164" s="581"/>
      <c r="X164" s="581"/>
      <c r="Y164" s="581"/>
      <c r="Z164" s="581"/>
      <c r="AA164" s="580"/>
      <c r="AB164" s="581"/>
      <c r="AC164" s="581"/>
      <c r="AD164" s="581"/>
      <c r="AE164" s="581"/>
      <c r="AF164" s="581"/>
      <c r="AG164" s="581"/>
      <c r="AH164" s="581"/>
      <c r="AI164" s="581"/>
      <c r="AJ164" s="580"/>
    </row>
    <row r="165" spans="1:36" s="583" customFormat="1" ht="12" customHeight="1" x14ac:dyDescent="0.3">
      <c r="A165" s="579"/>
      <c r="B165" s="579"/>
      <c r="C165" s="580"/>
      <c r="D165" s="581"/>
      <c r="E165" s="580"/>
      <c r="F165" s="581"/>
      <c r="G165" s="581"/>
      <c r="H165" s="581"/>
      <c r="I165" s="581"/>
      <c r="J165" s="581"/>
      <c r="K165" s="581"/>
      <c r="L165" s="580"/>
      <c r="M165" s="581"/>
      <c r="N165" s="581"/>
      <c r="O165" s="581"/>
      <c r="P165" s="581"/>
      <c r="Q165" s="581"/>
      <c r="R165" s="581"/>
      <c r="S165" s="580"/>
      <c r="T165" s="581"/>
      <c r="U165" s="581"/>
      <c r="V165" s="581"/>
      <c r="W165" s="581"/>
      <c r="X165" s="581"/>
      <c r="Y165" s="581"/>
      <c r="Z165" s="581"/>
      <c r="AA165" s="580"/>
      <c r="AB165" s="581"/>
      <c r="AC165" s="581"/>
      <c r="AD165" s="581"/>
      <c r="AE165" s="581"/>
      <c r="AF165" s="581"/>
      <c r="AG165" s="581"/>
      <c r="AH165" s="581"/>
      <c r="AI165" s="581"/>
      <c r="AJ165" s="580"/>
    </row>
    <row r="166" spans="1:36" s="583" customFormat="1" ht="12" customHeight="1" x14ac:dyDescent="0.3">
      <c r="A166" s="579"/>
      <c r="B166" s="579"/>
      <c r="C166" s="580"/>
      <c r="D166" s="581"/>
      <c r="E166" s="580"/>
      <c r="F166" s="581"/>
      <c r="G166" s="581"/>
      <c r="H166" s="581"/>
      <c r="I166" s="581"/>
      <c r="J166" s="581"/>
      <c r="K166" s="581"/>
      <c r="L166" s="580"/>
      <c r="M166" s="581"/>
      <c r="N166" s="581"/>
      <c r="O166" s="581"/>
      <c r="P166" s="581"/>
      <c r="Q166" s="581"/>
      <c r="R166" s="581"/>
      <c r="S166" s="580"/>
      <c r="T166" s="581"/>
      <c r="U166" s="581"/>
      <c r="V166" s="581"/>
      <c r="W166" s="581"/>
      <c r="X166" s="581"/>
      <c r="Y166" s="581"/>
      <c r="Z166" s="581"/>
      <c r="AA166" s="580"/>
      <c r="AB166" s="581"/>
      <c r="AC166" s="581"/>
      <c r="AD166" s="581"/>
      <c r="AE166" s="581"/>
      <c r="AF166" s="581"/>
      <c r="AG166" s="581"/>
      <c r="AH166" s="581"/>
      <c r="AI166" s="581"/>
      <c r="AJ166" s="580"/>
    </row>
    <row r="167" spans="1:36" s="583" customFormat="1" ht="12" customHeight="1" x14ac:dyDescent="0.3">
      <c r="A167" s="579"/>
      <c r="B167" s="579"/>
      <c r="C167" s="580"/>
      <c r="D167" s="581"/>
      <c r="E167" s="580"/>
      <c r="F167" s="581"/>
      <c r="G167" s="581"/>
      <c r="H167" s="581"/>
      <c r="I167" s="581"/>
      <c r="J167" s="581"/>
      <c r="K167" s="581"/>
      <c r="L167" s="580"/>
      <c r="M167" s="581"/>
      <c r="N167" s="581"/>
      <c r="O167" s="581"/>
      <c r="P167" s="581"/>
      <c r="Q167" s="581"/>
      <c r="R167" s="581"/>
      <c r="S167" s="580"/>
      <c r="T167" s="581"/>
      <c r="U167" s="581"/>
      <c r="V167" s="581"/>
      <c r="W167" s="581"/>
      <c r="X167" s="581"/>
      <c r="Y167" s="581"/>
      <c r="Z167" s="581"/>
      <c r="AA167" s="580"/>
      <c r="AB167" s="581"/>
      <c r="AC167" s="581"/>
      <c r="AD167" s="581"/>
      <c r="AE167" s="581"/>
      <c r="AF167" s="581"/>
      <c r="AG167" s="581"/>
      <c r="AH167" s="581"/>
      <c r="AI167" s="581"/>
      <c r="AJ167" s="580"/>
    </row>
    <row r="168" spans="1:36" s="583" customFormat="1" ht="12" customHeight="1" x14ac:dyDescent="0.3">
      <c r="A168" s="579"/>
      <c r="B168" s="579"/>
      <c r="C168" s="580"/>
      <c r="D168" s="581"/>
      <c r="E168" s="580"/>
      <c r="F168" s="581"/>
      <c r="G168" s="581"/>
      <c r="H168" s="581"/>
      <c r="I168" s="581"/>
      <c r="J168" s="581"/>
      <c r="K168" s="581"/>
      <c r="L168" s="580"/>
      <c r="M168" s="581"/>
      <c r="N168" s="581"/>
      <c r="O168" s="581"/>
      <c r="P168" s="581"/>
      <c r="Q168" s="581"/>
      <c r="R168" s="581"/>
      <c r="S168" s="580"/>
      <c r="T168" s="581"/>
      <c r="U168" s="581"/>
      <c r="V168" s="581"/>
      <c r="W168" s="581"/>
      <c r="X168" s="581"/>
      <c r="Y168" s="581"/>
      <c r="Z168" s="581"/>
      <c r="AA168" s="580"/>
      <c r="AB168" s="581"/>
      <c r="AC168" s="581"/>
      <c r="AD168" s="581"/>
      <c r="AE168" s="581"/>
      <c r="AF168" s="581"/>
      <c r="AG168" s="581"/>
      <c r="AH168" s="581"/>
      <c r="AI168" s="581"/>
      <c r="AJ168" s="580"/>
    </row>
    <row r="169" spans="1:36" s="583" customFormat="1" ht="12" customHeight="1" x14ac:dyDescent="0.3">
      <c r="A169" s="579"/>
      <c r="B169" s="579"/>
      <c r="C169" s="580"/>
      <c r="D169" s="581"/>
      <c r="E169" s="580"/>
      <c r="F169" s="581"/>
      <c r="G169" s="581"/>
      <c r="H169" s="581"/>
      <c r="I169" s="581"/>
      <c r="J169" s="581"/>
      <c r="K169" s="581"/>
      <c r="L169" s="580"/>
      <c r="M169" s="581"/>
      <c r="N169" s="581"/>
      <c r="O169" s="581"/>
      <c r="P169" s="581"/>
      <c r="Q169" s="581"/>
      <c r="R169" s="581"/>
      <c r="S169" s="580"/>
      <c r="T169" s="581"/>
      <c r="U169" s="581"/>
      <c r="V169" s="581"/>
      <c r="W169" s="581"/>
      <c r="X169" s="581"/>
      <c r="Y169" s="581"/>
      <c r="Z169" s="581"/>
      <c r="AA169" s="580"/>
      <c r="AB169" s="581"/>
      <c r="AC169" s="581"/>
      <c r="AD169" s="581"/>
      <c r="AE169" s="581"/>
      <c r="AF169" s="581"/>
      <c r="AG169" s="581"/>
      <c r="AH169" s="581"/>
      <c r="AI169" s="581"/>
      <c r="AJ169" s="580"/>
    </row>
    <row r="170" spans="1:36" s="583" customFormat="1" ht="12" customHeight="1" x14ac:dyDescent="0.3">
      <c r="A170" s="579"/>
      <c r="B170" s="579"/>
      <c r="C170" s="580"/>
      <c r="D170" s="581"/>
      <c r="E170" s="580"/>
      <c r="F170" s="581"/>
      <c r="G170" s="581"/>
      <c r="H170" s="581"/>
      <c r="I170" s="581"/>
      <c r="J170" s="581"/>
      <c r="K170" s="581"/>
      <c r="L170" s="580"/>
      <c r="M170" s="581"/>
      <c r="N170" s="581"/>
      <c r="O170" s="581"/>
      <c r="P170" s="581"/>
      <c r="Q170" s="581"/>
      <c r="R170" s="581"/>
      <c r="S170" s="580"/>
      <c r="T170" s="581"/>
      <c r="U170" s="581"/>
      <c r="V170" s="581"/>
      <c r="W170" s="581"/>
      <c r="X170" s="581"/>
      <c r="Y170" s="581"/>
      <c r="Z170" s="581"/>
      <c r="AA170" s="580"/>
      <c r="AB170" s="581"/>
      <c r="AC170" s="581"/>
      <c r="AD170" s="581"/>
      <c r="AE170" s="581"/>
      <c r="AF170" s="581"/>
      <c r="AG170" s="581"/>
      <c r="AH170" s="581"/>
      <c r="AI170" s="581"/>
      <c r="AJ170" s="580"/>
    </row>
    <row r="171" spans="1:36" s="583" customFormat="1" ht="12" customHeight="1" x14ac:dyDescent="0.3">
      <c r="A171" s="579"/>
      <c r="B171" s="579"/>
      <c r="C171" s="580"/>
      <c r="D171" s="581"/>
      <c r="E171" s="580"/>
      <c r="F171" s="581"/>
      <c r="G171" s="581"/>
      <c r="H171" s="581"/>
      <c r="I171" s="581"/>
      <c r="J171" s="581"/>
      <c r="K171" s="581"/>
      <c r="L171" s="580"/>
      <c r="M171" s="581"/>
      <c r="N171" s="581"/>
      <c r="O171" s="581"/>
      <c r="P171" s="581"/>
      <c r="Q171" s="581"/>
      <c r="R171" s="581"/>
      <c r="S171" s="580"/>
      <c r="T171" s="581"/>
      <c r="U171" s="581"/>
      <c r="V171" s="581"/>
      <c r="W171" s="581"/>
      <c r="X171" s="581"/>
      <c r="Y171" s="581"/>
      <c r="Z171" s="581"/>
      <c r="AA171" s="580"/>
      <c r="AB171" s="581"/>
      <c r="AC171" s="581"/>
      <c r="AD171" s="581"/>
      <c r="AE171" s="581"/>
      <c r="AF171" s="581"/>
      <c r="AG171" s="581"/>
      <c r="AH171" s="581"/>
      <c r="AI171" s="581"/>
      <c r="AJ171" s="580"/>
    </row>
    <row r="172" spans="1:36" s="583" customFormat="1" ht="12" customHeight="1" x14ac:dyDescent="0.3">
      <c r="A172" s="579"/>
      <c r="B172" s="579"/>
      <c r="C172" s="580"/>
      <c r="D172" s="581"/>
      <c r="E172" s="580"/>
      <c r="F172" s="581"/>
      <c r="G172" s="581"/>
      <c r="H172" s="581"/>
      <c r="I172" s="581"/>
      <c r="J172" s="581"/>
      <c r="K172" s="581"/>
      <c r="L172" s="580"/>
      <c r="M172" s="581"/>
      <c r="N172" s="581"/>
      <c r="O172" s="581"/>
      <c r="P172" s="581"/>
      <c r="Q172" s="581"/>
      <c r="R172" s="581"/>
      <c r="S172" s="580"/>
      <c r="T172" s="581"/>
      <c r="U172" s="581"/>
      <c r="V172" s="581"/>
      <c r="W172" s="581"/>
      <c r="X172" s="581"/>
      <c r="Y172" s="581"/>
      <c r="Z172" s="581"/>
      <c r="AA172" s="580"/>
      <c r="AB172" s="581"/>
      <c r="AC172" s="581"/>
      <c r="AD172" s="581"/>
      <c r="AE172" s="581"/>
      <c r="AF172" s="581"/>
      <c r="AG172" s="581"/>
      <c r="AH172" s="581"/>
      <c r="AI172" s="581"/>
      <c r="AJ172" s="580"/>
    </row>
    <row r="173" spans="1:36" s="583" customFormat="1" ht="12" customHeight="1" x14ac:dyDescent="0.3">
      <c r="A173" s="579"/>
      <c r="B173" s="579"/>
      <c r="C173" s="580"/>
      <c r="D173" s="581"/>
      <c r="E173" s="580"/>
      <c r="F173" s="581"/>
      <c r="G173" s="581"/>
      <c r="H173" s="581"/>
      <c r="I173" s="581"/>
      <c r="J173" s="581"/>
      <c r="K173" s="581"/>
      <c r="L173" s="580"/>
      <c r="M173" s="581"/>
      <c r="N173" s="581"/>
      <c r="O173" s="581"/>
      <c r="P173" s="581"/>
      <c r="Q173" s="581"/>
      <c r="R173" s="581"/>
      <c r="S173" s="580"/>
      <c r="T173" s="581"/>
      <c r="U173" s="581"/>
      <c r="V173" s="581"/>
      <c r="W173" s="581"/>
      <c r="X173" s="581"/>
      <c r="Y173" s="581"/>
      <c r="Z173" s="581"/>
      <c r="AA173" s="580"/>
      <c r="AB173" s="581"/>
      <c r="AC173" s="581"/>
      <c r="AD173" s="581"/>
      <c r="AE173" s="581"/>
      <c r="AF173" s="581"/>
      <c r="AG173" s="581"/>
      <c r="AH173" s="581"/>
      <c r="AI173" s="581"/>
      <c r="AJ173" s="580"/>
    </row>
    <row r="174" spans="1:36" s="583" customFormat="1" ht="12" customHeight="1" x14ac:dyDescent="0.3">
      <c r="A174" s="579"/>
      <c r="B174" s="579"/>
      <c r="C174" s="580"/>
      <c r="D174" s="581"/>
      <c r="E174" s="580"/>
      <c r="F174" s="581"/>
      <c r="G174" s="581"/>
      <c r="H174" s="581"/>
      <c r="I174" s="581"/>
      <c r="J174" s="581"/>
      <c r="K174" s="581"/>
      <c r="L174" s="580"/>
      <c r="M174" s="581"/>
      <c r="N174" s="581"/>
      <c r="O174" s="581"/>
      <c r="P174" s="581"/>
      <c r="Q174" s="581"/>
      <c r="R174" s="581"/>
      <c r="S174" s="580"/>
      <c r="T174" s="581"/>
      <c r="U174" s="581"/>
      <c r="V174" s="581"/>
      <c r="W174" s="581"/>
      <c r="X174" s="581"/>
      <c r="Y174" s="581"/>
      <c r="Z174" s="581"/>
      <c r="AA174" s="580"/>
      <c r="AB174" s="581"/>
      <c r="AC174" s="581"/>
      <c r="AD174" s="581"/>
      <c r="AE174" s="581"/>
      <c r="AF174" s="581"/>
      <c r="AG174" s="581"/>
      <c r="AH174" s="581"/>
      <c r="AI174" s="581"/>
      <c r="AJ174" s="580"/>
    </row>
    <row r="175" spans="1:36" s="583" customFormat="1" ht="12" customHeight="1" x14ac:dyDescent="0.3">
      <c r="A175" s="579"/>
      <c r="B175" s="579"/>
      <c r="C175" s="580"/>
      <c r="D175" s="581"/>
      <c r="E175" s="580"/>
      <c r="F175" s="581"/>
      <c r="G175" s="581"/>
      <c r="H175" s="581"/>
      <c r="I175" s="581"/>
      <c r="J175" s="581"/>
      <c r="K175" s="581"/>
      <c r="L175" s="580"/>
      <c r="M175" s="581"/>
      <c r="N175" s="581"/>
      <c r="O175" s="581"/>
      <c r="P175" s="581"/>
      <c r="Q175" s="581"/>
      <c r="R175" s="581"/>
      <c r="S175" s="580"/>
      <c r="T175" s="581"/>
      <c r="U175" s="581"/>
      <c r="V175" s="581"/>
      <c r="W175" s="581"/>
      <c r="X175" s="581"/>
      <c r="Y175" s="581"/>
      <c r="Z175" s="581"/>
      <c r="AA175" s="580"/>
      <c r="AB175" s="581"/>
      <c r="AC175" s="581"/>
      <c r="AD175" s="581"/>
      <c r="AE175" s="581"/>
      <c r="AF175" s="581"/>
      <c r="AG175" s="581"/>
      <c r="AH175" s="581"/>
      <c r="AI175" s="581"/>
      <c r="AJ175" s="580"/>
    </row>
    <row r="176" spans="1:36" s="583" customFormat="1" ht="12" customHeight="1" x14ac:dyDescent="0.3">
      <c r="A176" s="579"/>
      <c r="B176" s="579"/>
      <c r="C176" s="580"/>
      <c r="D176" s="581"/>
      <c r="E176" s="580"/>
      <c r="F176" s="581"/>
      <c r="G176" s="581"/>
      <c r="H176" s="581"/>
      <c r="I176" s="581"/>
      <c r="J176" s="581"/>
      <c r="K176" s="581"/>
      <c r="L176" s="580"/>
      <c r="M176" s="581"/>
      <c r="N176" s="581"/>
      <c r="O176" s="581"/>
      <c r="P176" s="581"/>
      <c r="Q176" s="581"/>
      <c r="R176" s="581"/>
      <c r="S176" s="580"/>
      <c r="T176" s="581"/>
      <c r="U176" s="581"/>
      <c r="V176" s="581"/>
      <c r="W176" s="581"/>
      <c r="X176" s="581"/>
      <c r="Y176" s="581"/>
      <c r="Z176" s="581"/>
      <c r="AA176" s="580"/>
      <c r="AB176" s="581"/>
      <c r="AC176" s="581"/>
      <c r="AD176" s="581"/>
      <c r="AE176" s="581"/>
      <c r="AF176" s="581"/>
      <c r="AG176" s="581"/>
      <c r="AH176" s="581"/>
      <c r="AI176" s="581"/>
      <c r="AJ176" s="580"/>
    </row>
    <row r="177" spans="1:36" s="583" customFormat="1" ht="12" customHeight="1" x14ac:dyDescent="0.3">
      <c r="A177" s="579"/>
      <c r="B177" s="579"/>
      <c r="C177" s="580"/>
      <c r="D177" s="581"/>
      <c r="E177" s="580"/>
      <c r="F177" s="581"/>
      <c r="G177" s="581"/>
      <c r="H177" s="581"/>
      <c r="I177" s="581"/>
      <c r="J177" s="581"/>
      <c r="K177" s="581"/>
      <c r="L177" s="580"/>
      <c r="M177" s="581"/>
      <c r="N177" s="581"/>
      <c r="O177" s="581"/>
      <c r="P177" s="581"/>
      <c r="Q177" s="581"/>
      <c r="R177" s="581"/>
      <c r="S177" s="580"/>
      <c r="T177" s="581"/>
      <c r="U177" s="581"/>
      <c r="V177" s="581"/>
      <c r="W177" s="581"/>
      <c r="X177" s="581"/>
      <c r="Y177" s="581"/>
      <c r="Z177" s="581"/>
      <c r="AA177" s="580"/>
      <c r="AB177" s="581"/>
      <c r="AC177" s="581"/>
      <c r="AD177" s="581"/>
      <c r="AE177" s="581"/>
      <c r="AF177" s="581"/>
      <c r="AG177" s="581"/>
      <c r="AH177" s="581"/>
      <c r="AI177" s="581"/>
      <c r="AJ177" s="580"/>
    </row>
    <row r="178" spans="1:36" s="583" customFormat="1" ht="12" customHeight="1" x14ac:dyDescent="0.3">
      <c r="A178" s="579"/>
      <c r="B178" s="579"/>
      <c r="C178" s="580"/>
      <c r="D178" s="581"/>
      <c r="E178" s="580"/>
      <c r="F178" s="581"/>
      <c r="G178" s="581"/>
      <c r="H178" s="581"/>
      <c r="I178" s="581"/>
      <c r="J178" s="581"/>
      <c r="K178" s="581"/>
      <c r="L178" s="580"/>
      <c r="M178" s="581"/>
      <c r="N178" s="581"/>
      <c r="O178" s="581"/>
      <c r="P178" s="581"/>
      <c r="Q178" s="581"/>
      <c r="R178" s="581"/>
      <c r="S178" s="580"/>
      <c r="T178" s="581"/>
      <c r="U178" s="581"/>
      <c r="V178" s="581"/>
      <c r="W178" s="581"/>
      <c r="X178" s="581"/>
      <c r="Y178" s="581"/>
      <c r="Z178" s="581"/>
      <c r="AA178" s="580"/>
      <c r="AB178" s="581"/>
      <c r="AC178" s="581"/>
      <c r="AD178" s="581"/>
      <c r="AE178" s="581"/>
      <c r="AF178" s="581"/>
      <c r="AG178" s="581"/>
      <c r="AH178" s="581"/>
      <c r="AI178" s="581"/>
      <c r="AJ178" s="580"/>
    </row>
    <row r="179" spans="1:36" s="583" customFormat="1" ht="12" customHeight="1" x14ac:dyDescent="0.3">
      <c r="A179" s="579"/>
      <c r="B179" s="579"/>
      <c r="C179" s="580"/>
      <c r="D179" s="581"/>
      <c r="E179" s="580"/>
      <c r="F179" s="581"/>
      <c r="G179" s="581"/>
      <c r="H179" s="581"/>
      <c r="I179" s="581"/>
      <c r="J179" s="581"/>
      <c r="K179" s="581"/>
      <c r="L179" s="580"/>
      <c r="M179" s="581"/>
      <c r="N179" s="581"/>
      <c r="O179" s="581"/>
      <c r="P179" s="581"/>
      <c r="Q179" s="581"/>
      <c r="R179" s="581"/>
      <c r="S179" s="580"/>
      <c r="T179" s="581"/>
      <c r="U179" s="581"/>
      <c r="V179" s="581"/>
      <c r="W179" s="581"/>
      <c r="X179" s="581"/>
      <c r="Y179" s="581"/>
      <c r="Z179" s="581"/>
      <c r="AA179" s="580"/>
      <c r="AB179" s="581"/>
      <c r="AC179" s="581"/>
      <c r="AD179" s="581"/>
      <c r="AE179" s="581"/>
      <c r="AF179" s="581"/>
      <c r="AG179" s="581"/>
      <c r="AH179" s="581"/>
      <c r="AI179" s="581"/>
      <c r="AJ179" s="580"/>
    </row>
    <row r="180" spans="1:36" s="583" customFormat="1" ht="12" customHeight="1" x14ac:dyDescent="0.3">
      <c r="A180" s="579"/>
      <c r="B180" s="579"/>
      <c r="C180" s="580"/>
      <c r="D180" s="581"/>
      <c r="E180" s="580"/>
      <c r="F180" s="581"/>
      <c r="G180" s="581"/>
      <c r="H180" s="581"/>
      <c r="I180" s="581"/>
      <c r="J180" s="581"/>
      <c r="K180" s="581"/>
      <c r="L180" s="580"/>
      <c r="M180" s="581"/>
      <c r="N180" s="581"/>
      <c r="O180" s="581"/>
      <c r="P180" s="581"/>
      <c r="Q180" s="581"/>
      <c r="R180" s="581"/>
      <c r="S180" s="580"/>
      <c r="T180" s="581"/>
      <c r="U180" s="581"/>
      <c r="V180" s="581"/>
      <c r="W180" s="581"/>
      <c r="X180" s="581"/>
      <c r="Y180" s="581"/>
      <c r="Z180" s="581"/>
      <c r="AA180" s="580"/>
      <c r="AB180" s="581"/>
      <c r="AC180" s="581"/>
      <c r="AD180" s="581"/>
      <c r="AE180" s="581"/>
      <c r="AF180" s="581"/>
      <c r="AG180" s="581"/>
      <c r="AH180" s="581"/>
      <c r="AI180" s="581"/>
      <c r="AJ180" s="580"/>
    </row>
    <row r="181" spans="1:36" s="583" customFormat="1" ht="12" customHeight="1" x14ac:dyDescent="0.3">
      <c r="A181" s="579"/>
      <c r="B181" s="579"/>
      <c r="C181" s="580"/>
      <c r="D181" s="581"/>
      <c r="E181" s="580"/>
      <c r="F181" s="581"/>
      <c r="G181" s="581"/>
      <c r="H181" s="581"/>
      <c r="I181" s="581"/>
      <c r="J181" s="581"/>
      <c r="K181" s="581"/>
      <c r="L181" s="580"/>
      <c r="M181" s="581"/>
      <c r="N181" s="581"/>
      <c r="O181" s="581"/>
      <c r="P181" s="581"/>
      <c r="Q181" s="581"/>
      <c r="R181" s="581"/>
      <c r="S181" s="580"/>
      <c r="T181" s="581"/>
      <c r="U181" s="581"/>
      <c r="V181" s="581"/>
      <c r="W181" s="581"/>
      <c r="X181" s="581"/>
      <c r="Y181" s="581"/>
      <c r="Z181" s="581"/>
      <c r="AA181" s="580"/>
      <c r="AB181" s="581"/>
      <c r="AC181" s="581"/>
      <c r="AD181" s="581"/>
      <c r="AE181" s="581"/>
      <c r="AF181" s="581"/>
      <c r="AG181" s="581"/>
      <c r="AH181" s="581"/>
      <c r="AI181" s="581"/>
      <c r="AJ181" s="580"/>
    </row>
    <row r="182" spans="1:36" s="583" customFormat="1" ht="12" customHeight="1" x14ac:dyDescent="0.3">
      <c r="A182" s="579"/>
      <c r="B182" s="579"/>
      <c r="C182" s="580"/>
      <c r="D182" s="581"/>
      <c r="E182" s="580"/>
      <c r="F182" s="581"/>
      <c r="G182" s="581"/>
      <c r="H182" s="581"/>
      <c r="I182" s="581"/>
      <c r="J182" s="581"/>
      <c r="K182" s="581"/>
      <c r="L182" s="580"/>
      <c r="M182" s="581"/>
      <c r="N182" s="581"/>
      <c r="O182" s="581"/>
      <c r="P182" s="581"/>
      <c r="Q182" s="581"/>
      <c r="R182" s="581"/>
      <c r="S182" s="580"/>
      <c r="T182" s="581"/>
      <c r="U182" s="581"/>
      <c r="V182" s="581"/>
      <c r="W182" s="581"/>
      <c r="X182" s="581"/>
      <c r="Y182" s="581"/>
      <c r="Z182" s="581"/>
      <c r="AA182" s="580"/>
      <c r="AB182" s="581"/>
      <c r="AC182" s="581"/>
      <c r="AD182" s="581"/>
      <c r="AE182" s="581"/>
      <c r="AF182" s="581"/>
      <c r="AG182" s="581"/>
      <c r="AH182" s="581"/>
      <c r="AI182" s="581"/>
      <c r="AJ182" s="580"/>
    </row>
    <row r="183" spans="1:36" s="583" customFormat="1" ht="12" customHeight="1" x14ac:dyDescent="0.3">
      <c r="A183" s="579"/>
      <c r="B183" s="579"/>
      <c r="C183" s="580"/>
      <c r="D183" s="581"/>
      <c r="E183" s="580"/>
      <c r="F183" s="581"/>
      <c r="G183" s="581"/>
      <c r="H183" s="581"/>
      <c r="I183" s="581"/>
      <c r="J183" s="581"/>
      <c r="K183" s="581"/>
      <c r="L183" s="580"/>
      <c r="M183" s="581"/>
      <c r="N183" s="581"/>
      <c r="O183" s="581"/>
      <c r="P183" s="581"/>
      <c r="Q183" s="581"/>
      <c r="R183" s="581"/>
      <c r="S183" s="580"/>
      <c r="T183" s="581"/>
      <c r="U183" s="581"/>
      <c r="V183" s="581"/>
      <c r="W183" s="581"/>
      <c r="X183" s="581"/>
      <c r="Y183" s="581"/>
      <c r="Z183" s="581"/>
      <c r="AA183" s="580"/>
      <c r="AB183" s="581"/>
      <c r="AC183" s="581"/>
      <c r="AD183" s="581"/>
      <c r="AE183" s="581"/>
      <c r="AF183" s="581"/>
      <c r="AG183" s="581"/>
      <c r="AH183" s="581"/>
      <c r="AI183" s="581"/>
      <c r="AJ183" s="580"/>
    </row>
    <row r="184" spans="1:36" s="583" customFormat="1" ht="12" customHeight="1" x14ac:dyDescent="0.3">
      <c r="A184" s="579"/>
      <c r="B184" s="579"/>
      <c r="C184" s="580"/>
      <c r="D184" s="581"/>
      <c r="E184" s="580"/>
      <c r="F184" s="581"/>
      <c r="G184" s="581"/>
      <c r="H184" s="581"/>
      <c r="I184" s="581"/>
      <c r="J184" s="581"/>
      <c r="K184" s="581"/>
      <c r="L184" s="580"/>
      <c r="M184" s="581"/>
      <c r="N184" s="581"/>
      <c r="O184" s="581"/>
      <c r="P184" s="581"/>
      <c r="Q184" s="581"/>
      <c r="R184" s="581"/>
      <c r="S184" s="580"/>
      <c r="T184" s="581"/>
      <c r="U184" s="581"/>
      <c r="V184" s="581"/>
      <c r="W184" s="581"/>
      <c r="X184" s="581"/>
      <c r="Y184" s="581"/>
      <c r="Z184" s="581"/>
      <c r="AA184" s="580"/>
      <c r="AB184" s="581"/>
      <c r="AC184" s="581"/>
      <c r="AD184" s="581"/>
      <c r="AE184" s="581"/>
      <c r="AF184" s="581"/>
      <c r="AG184" s="581"/>
      <c r="AH184" s="581"/>
      <c r="AI184" s="581"/>
      <c r="AJ184" s="580"/>
    </row>
    <row r="185" spans="1:36" s="583" customFormat="1" ht="12" customHeight="1" x14ac:dyDescent="0.3">
      <c r="A185" s="579"/>
      <c r="B185" s="579"/>
      <c r="C185" s="580"/>
      <c r="D185" s="581"/>
      <c r="E185" s="580"/>
      <c r="F185" s="581"/>
      <c r="G185" s="581"/>
      <c r="H185" s="581"/>
      <c r="I185" s="581"/>
      <c r="J185" s="581"/>
      <c r="K185" s="581"/>
      <c r="L185" s="580"/>
      <c r="M185" s="581"/>
      <c r="N185" s="581"/>
      <c r="O185" s="581"/>
      <c r="P185" s="581"/>
      <c r="Q185" s="581"/>
      <c r="R185" s="581"/>
      <c r="S185" s="580"/>
      <c r="T185" s="581"/>
      <c r="U185" s="581"/>
      <c r="V185" s="581"/>
      <c r="W185" s="581"/>
      <c r="X185" s="581"/>
      <c r="Y185" s="581"/>
      <c r="Z185" s="581"/>
      <c r="AA185" s="580"/>
      <c r="AB185" s="581"/>
      <c r="AC185" s="581"/>
      <c r="AD185" s="581"/>
      <c r="AE185" s="581"/>
      <c r="AF185" s="581"/>
      <c r="AG185" s="581"/>
      <c r="AH185" s="581"/>
      <c r="AI185" s="581"/>
      <c r="AJ185" s="580"/>
    </row>
    <row r="186" spans="1:36" s="583" customFormat="1" ht="12" customHeight="1" x14ac:dyDescent="0.3">
      <c r="A186" s="579"/>
      <c r="B186" s="579"/>
      <c r="C186" s="580"/>
      <c r="D186" s="581"/>
      <c r="E186" s="580"/>
      <c r="F186" s="581"/>
      <c r="G186" s="581"/>
      <c r="H186" s="581"/>
      <c r="I186" s="581"/>
      <c r="J186" s="581"/>
      <c r="K186" s="581"/>
      <c r="L186" s="580"/>
      <c r="M186" s="581"/>
      <c r="N186" s="581"/>
      <c r="O186" s="581"/>
      <c r="P186" s="581"/>
      <c r="Q186" s="581"/>
      <c r="R186" s="581"/>
      <c r="S186" s="580"/>
      <c r="T186" s="581"/>
      <c r="U186" s="581"/>
      <c r="V186" s="581"/>
      <c r="W186" s="581"/>
      <c r="X186" s="581"/>
      <c r="Y186" s="581"/>
      <c r="Z186" s="581"/>
      <c r="AA186" s="580"/>
      <c r="AB186" s="581"/>
      <c r="AC186" s="581"/>
      <c r="AD186" s="581"/>
      <c r="AE186" s="581"/>
      <c r="AF186" s="581"/>
      <c r="AG186" s="581"/>
      <c r="AH186" s="581"/>
      <c r="AI186" s="581"/>
      <c r="AJ186" s="580"/>
    </row>
    <row r="187" spans="1:36" s="583" customFormat="1" ht="12" customHeight="1" x14ac:dyDescent="0.3">
      <c r="A187" s="579"/>
      <c r="B187" s="579"/>
      <c r="C187" s="580"/>
      <c r="D187" s="581"/>
      <c r="E187" s="580"/>
      <c r="F187" s="581"/>
      <c r="G187" s="581"/>
      <c r="H187" s="581"/>
      <c r="I187" s="581"/>
      <c r="J187" s="581"/>
      <c r="K187" s="581"/>
      <c r="L187" s="580"/>
      <c r="M187" s="581"/>
      <c r="N187" s="581"/>
      <c r="O187" s="581"/>
      <c r="P187" s="581"/>
      <c r="Q187" s="581"/>
      <c r="R187" s="581"/>
      <c r="S187" s="580"/>
      <c r="T187" s="581"/>
      <c r="U187" s="581"/>
      <c r="V187" s="581"/>
      <c r="W187" s="581"/>
      <c r="X187" s="581"/>
      <c r="Y187" s="581"/>
      <c r="Z187" s="581"/>
      <c r="AA187" s="580"/>
      <c r="AB187" s="581"/>
      <c r="AC187" s="581"/>
      <c r="AD187" s="581"/>
      <c r="AE187" s="581"/>
      <c r="AF187" s="581"/>
      <c r="AG187" s="581"/>
      <c r="AH187" s="581"/>
      <c r="AI187" s="581"/>
      <c r="AJ187" s="580"/>
    </row>
    <row r="188" spans="1:36" s="583" customFormat="1" ht="12" customHeight="1" x14ac:dyDescent="0.3">
      <c r="A188" s="579"/>
      <c r="B188" s="579"/>
      <c r="C188" s="580"/>
      <c r="D188" s="581"/>
      <c r="E188" s="580"/>
      <c r="F188" s="581"/>
      <c r="G188" s="581"/>
      <c r="H188" s="581"/>
      <c r="I188" s="581"/>
      <c r="J188" s="581"/>
      <c r="K188" s="581"/>
      <c r="L188" s="580"/>
      <c r="M188" s="581"/>
      <c r="N188" s="581"/>
      <c r="O188" s="581"/>
      <c r="P188" s="581"/>
      <c r="Q188" s="581"/>
      <c r="R188" s="581"/>
      <c r="S188" s="580"/>
      <c r="T188" s="581"/>
      <c r="U188" s="581"/>
      <c r="V188" s="581"/>
      <c r="W188" s="581"/>
      <c r="X188" s="581"/>
      <c r="Y188" s="581"/>
      <c r="Z188" s="581"/>
      <c r="AA188" s="580"/>
      <c r="AB188" s="581"/>
      <c r="AC188" s="581"/>
      <c r="AD188" s="581"/>
      <c r="AE188" s="581"/>
      <c r="AF188" s="581"/>
      <c r="AG188" s="581"/>
      <c r="AH188" s="581"/>
      <c r="AI188" s="581"/>
      <c r="AJ188" s="580"/>
    </row>
    <row r="189" spans="1:36" s="583" customFormat="1" ht="12" customHeight="1" x14ac:dyDescent="0.3">
      <c r="A189" s="579"/>
      <c r="B189" s="579"/>
      <c r="C189" s="580"/>
      <c r="D189" s="581"/>
      <c r="E189" s="580"/>
      <c r="F189" s="581"/>
      <c r="G189" s="581"/>
      <c r="H189" s="581"/>
      <c r="I189" s="581"/>
      <c r="J189" s="581"/>
      <c r="K189" s="581"/>
      <c r="L189" s="580"/>
      <c r="M189" s="581"/>
      <c r="N189" s="581"/>
      <c r="O189" s="581"/>
      <c r="P189" s="581"/>
      <c r="Q189" s="581"/>
      <c r="R189" s="581"/>
      <c r="S189" s="580"/>
      <c r="T189" s="581"/>
      <c r="U189" s="581"/>
      <c r="V189" s="581"/>
      <c r="W189" s="581"/>
      <c r="X189" s="581"/>
      <c r="Y189" s="581"/>
      <c r="Z189" s="581"/>
      <c r="AA189" s="580"/>
      <c r="AB189" s="581"/>
      <c r="AC189" s="581"/>
      <c r="AD189" s="581"/>
      <c r="AE189" s="581"/>
      <c r="AF189" s="581"/>
      <c r="AG189" s="581"/>
      <c r="AH189" s="581"/>
      <c r="AI189" s="581"/>
      <c r="AJ189" s="580"/>
    </row>
    <row r="190" spans="1:36" s="583" customFormat="1" ht="12" customHeight="1" x14ac:dyDescent="0.3">
      <c r="A190" s="579"/>
      <c r="B190" s="579"/>
      <c r="C190" s="580"/>
      <c r="D190" s="581"/>
      <c r="E190" s="580"/>
      <c r="F190" s="581"/>
      <c r="G190" s="581"/>
      <c r="H190" s="581"/>
      <c r="I190" s="581"/>
      <c r="J190" s="581"/>
      <c r="K190" s="581"/>
      <c r="L190" s="580"/>
      <c r="M190" s="581"/>
      <c r="N190" s="581"/>
      <c r="O190" s="581"/>
      <c r="P190" s="581"/>
      <c r="Q190" s="581"/>
      <c r="R190" s="581"/>
      <c r="S190" s="580"/>
      <c r="T190" s="581"/>
      <c r="U190" s="581"/>
      <c r="V190" s="581"/>
      <c r="W190" s="581"/>
      <c r="X190" s="581"/>
      <c r="Y190" s="581"/>
      <c r="Z190" s="581"/>
      <c r="AA190" s="580"/>
      <c r="AB190" s="581"/>
      <c r="AC190" s="581"/>
      <c r="AD190" s="581"/>
      <c r="AE190" s="581"/>
      <c r="AF190" s="581"/>
      <c r="AG190" s="581"/>
      <c r="AH190" s="581"/>
      <c r="AI190" s="581"/>
      <c r="AJ190" s="580"/>
    </row>
    <row r="191" spans="1:36" s="583" customFormat="1" ht="12" customHeight="1" x14ac:dyDescent="0.3">
      <c r="A191" s="579"/>
      <c r="B191" s="579"/>
      <c r="C191" s="580"/>
      <c r="D191" s="581"/>
      <c r="E191" s="580"/>
      <c r="F191" s="581"/>
      <c r="G191" s="581"/>
      <c r="H191" s="581"/>
      <c r="I191" s="581"/>
      <c r="J191" s="581"/>
      <c r="K191" s="581"/>
      <c r="L191" s="580"/>
      <c r="M191" s="581"/>
      <c r="N191" s="581"/>
      <c r="O191" s="581"/>
      <c r="P191" s="581"/>
      <c r="Q191" s="581"/>
      <c r="R191" s="581"/>
      <c r="S191" s="580"/>
      <c r="T191" s="581"/>
      <c r="U191" s="581"/>
      <c r="V191" s="581"/>
      <c r="W191" s="581"/>
      <c r="X191" s="581"/>
      <c r="Y191" s="581"/>
      <c r="Z191" s="581"/>
      <c r="AA191" s="580"/>
      <c r="AB191" s="581"/>
      <c r="AC191" s="581"/>
      <c r="AD191" s="581"/>
      <c r="AE191" s="581"/>
      <c r="AF191" s="581"/>
      <c r="AG191" s="581"/>
      <c r="AH191" s="581"/>
      <c r="AI191" s="581"/>
      <c r="AJ191" s="580"/>
    </row>
    <row r="192" spans="1:36" s="583" customFormat="1" ht="12" customHeight="1" x14ac:dyDescent="0.3">
      <c r="A192" s="579"/>
      <c r="B192" s="579"/>
      <c r="C192" s="580"/>
      <c r="D192" s="581"/>
      <c r="E192" s="580"/>
      <c r="F192" s="581"/>
      <c r="G192" s="581"/>
      <c r="H192" s="581"/>
      <c r="I192" s="581"/>
      <c r="J192" s="581"/>
      <c r="K192" s="581"/>
      <c r="L192" s="580"/>
      <c r="M192" s="581"/>
      <c r="N192" s="581"/>
      <c r="O192" s="581"/>
      <c r="P192" s="581"/>
      <c r="Q192" s="581"/>
      <c r="R192" s="581"/>
      <c r="S192" s="580"/>
      <c r="T192" s="581"/>
      <c r="U192" s="581"/>
      <c r="V192" s="581"/>
      <c r="W192" s="581"/>
      <c r="X192" s="581"/>
      <c r="Y192" s="581"/>
      <c r="Z192" s="581"/>
      <c r="AA192" s="580"/>
      <c r="AB192" s="581"/>
      <c r="AC192" s="581"/>
      <c r="AD192" s="581"/>
      <c r="AE192" s="581"/>
      <c r="AF192" s="581"/>
      <c r="AG192" s="581"/>
      <c r="AH192" s="581"/>
      <c r="AI192" s="581"/>
      <c r="AJ192" s="580"/>
    </row>
    <row r="193" spans="1:36" s="583" customFormat="1" ht="12" customHeight="1" x14ac:dyDescent="0.3">
      <c r="A193" s="579"/>
      <c r="B193" s="579"/>
      <c r="C193" s="580"/>
      <c r="D193" s="581"/>
      <c r="E193" s="580"/>
      <c r="F193" s="581"/>
      <c r="G193" s="581"/>
      <c r="H193" s="581"/>
      <c r="I193" s="581"/>
      <c r="J193" s="581"/>
      <c r="K193" s="581"/>
      <c r="L193" s="580"/>
      <c r="M193" s="581"/>
      <c r="N193" s="581"/>
      <c r="O193" s="581"/>
      <c r="P193" s="581"/>
      <c r="Q193" s="581"/>
      <c r="R193" s="581"/>
      <c r="S193" s="580"/>
      <c r="T193" s="581"/>
      <c r="U193" s="581"/>
      <c r="V193" s="581"/>
      <c r="W193" s="581"/>
      <c r="X193" s="581"/>
      <c r="Y193" s="581"/>
      <c r="Z193" s="581"/>
      <c r="AA193" s="580"/>
      <c r="AB193" s="581"/>
      <c r="AC193" s="581"/>
      <c r="AD193" s="581"/>
      <c r="AE193" s="581"/>
      <c r="AF193" s="581"/>
      <c r="AG193" s="581"/>
      <c r="AH193" s="581"/>
      <c r="AI193" s="581"/>
      <c r="AJ193" s="580"/>
    </row>
    <row r="194" spans="1:36" s="583" customFormat="1" ht="12" customHeight="1" x14ac:dyDescent="0.3">
      <c r="A194" s="579"/>
      <c r="B194" s="579"/>
      <c r="C194" s="580"/>
      <c r="D194" s="581"/>
      <c r="E194" s="580"/>
      <c r="F194" s="581"/>
      <c r="G194" s="581"/>
      <c r="H194" s="581"/>
      <c r="I194" s="581"/>
      <c r="J194" s="581"/>
      <c r="K194" s="581"/>
      <c r="L194" s="580"/>
      <c r="M194" s="581"/>
      <c r="N194" s="581"/>
      <c r="O194" s="581"/>
      <c r="P194" s="581"/>
      <c r="Q194" s="581"/>
      <c r="R194" s="581"/>
      <c r="S194" s="580"/>
      <c r="T194" s="581"/>
      <c r="U194" s="581"/>
      <c r="V194" s="581"/>
      <c r="W194" s="581"/>
      <c r="X194" s="581"/>
      <c r="Y194" s="581"/>
      <c r="Z194" s="581"/>
      <c r="AA194" s="580"/>
      <c r="AB194" s="581"/>
      <c r="AC194" s="581"/>
      <c r="AD194" s="581"/>
      <c r="AE194" s="581"/>
      <c r="AF194" s="581"/>
      <c r="AG194" s="581"/>
      <c r="AH194" s="581"/>
      <c r="AI194" s="581"/>
      <c r="AJ194" s="580"/>
    </row>
    <row r="195" spans="1:36" s="583" customFormat="1" ht="12" customHeight="1" x14ac:dyDescent="0.3">
      <c r="A195" s="579"/>
      <c r="B195" s="579"/>
      <c r="C195" s="580"/>
      <c r="D195" s="581"/>
      <c r="E195" s="580"/>
      <c r="F195" s="581"/>
      <c r="G195" s="581"/>
      <c r="H195" s="581"/>
      <c r="I195" s="581"/>
      <c r="J195" s="581"/>
      <c r="K195" s="581"/>
      <c r="L195" s="580"/>
      <c r="M195" s="581"/>
      <c r="N195" s="581"/>
      <c r="O195" s="581"/>
      <c r="P195" s="581"/>
      <c r="Q195" s="581"/>
      <c r="R195" s="581"/>
      <c r="S195" s="580"/>
      <c r="T195" s="581"/>
      <c r="U195" s="581"/>
      <c r="V195" s="581"/>
      <c r="W195" s="581"/>
      <c r="X195" s="581"/>
      <c r="Y195" s="581"/>
      <c r="Z195" s="581"/>
      <c r="AA195" s="580"/>
      <c r="AB195" s="581"/>
      <c r="AC195" s="581"/>
      <c r="AD195" s="581"/>
      <c r="AE195" s="581"/>
      <c r="AF195" s="581"/>
      <c r="AG195" s="581"/>
      <c r="AH195" s="581"/>
      <c r="AI195" s="581"/>
      <c r="AJ195" s="580"/>
    </row>
    <row r="196" spans="1:36" s="583" customFormat="1" ht="12" customHeight="1" x14ac:dyDescent="0.3">
      <c r="A196" s="579"/>
      <c r="B196" s="579"/>
      <c r="C196" s="580"/>
      <c r="D196" s="581"/>
      <c r="E196" s="580"/>
      <c r="F196" s="581"/>
      <c r="G196" s="581"/>
      <c r="H196" s="581"/>
      <c r="I196" s="581"/>
      <c r="J196" s="581"/>
      <c r="K196" s="581"/>
      <c r="L196" s="580"/>
      <c r="M196" s="581"/>
      <c r="N196" s="581"/>
      <c r="O196" s="581"/>
      <c r="P196" s="581"/>
      <c r="Q196" s="581"/>
      <c r="R196" s="581"/>
      <c r="S196" s="580"/>
      <c r="T196" s="581"/>
      <c r="U196" s="581"/>
      <c r="V196" s="581"/>
      <c r="W196" s="581"/>
      <c r="X196" s="581"/>
      <c r="Y196" s="581"/>
      <c r="Z196" s="581"/>
      <c r="AA196" s="580"/>
      <c r="AB196" s="581"/>
      <c r="AC196" s="581"/>
      <c r="AD196" s="581"/>
      <c r="AE196" s="581"/>
      <c r="AF196" s="581"/>
      <c r="AG196" s="581"/>
      <c r="AH196" s="581"/>
      <c r="AI196" s="581"/>
      <c r="AJ196" s="580"/>
    </row>
    <row r="197" spans="1:36" s="583" customFormat="1" ht="12" customHeight="1" x14ac:dyDescent="0.3">
      <c r="A197" s="579"/>
      <c r="B197" s="579"/>
      <c r="C197" s="580"/>
      <c r="D197" s="581"/>
      <c r="E197" s="580"/>
      <c r="F197" s="581"/>
      <c r="G197" s="581"/>
      <c r="H197" s="581"/>
      <c r="I197" s="581"/>
      <c r="J197" s="581"/>
      <c r="K197" s="581"/>
      <c r="L197" s="580"/>
      <c r="M197" s="581"/>
      <c r="N197" s="581"/>
      <c r="O197" s="581"/>
      <c r="P197" s="581"/>
      <c r="Q197" s="581"/>
      <c r="R197" s="581"/>
      <c r="S197" s="580"/>
      <c r="T197" s="581"/>
      <c r="U197" s="581"/>
      <c r="V197" s="581"/>
      <c r="W197" s="581"/>
      <c r="X197" s="581"/>
      <c r="Y197" s="581"/>
      <c r="Z197" s="581"/>
      <c r="AA197" s="580"/>
      <c r="AB197" s="581"/>
      <c r="AC197" s="581"/>
      <c r="AD197" s="581"/>
      <c r="AE197" s="581"/>
      <c r="AF197" s="581"/>
      <c r="AG197" s="581"/>
      <c r="AH197" s="581"/>
      <c r="AI197" s="581"/>
      <c r="AJ197" s="580"/>
    </row>
    <row r="198" spans="1:36" s="583" customFormat="1" ht="12" customHeight="1" x14ac:dyDescent="0.3">
      <c r="A198" s="579"/>
      <c r="B198" s="579"/>
      <c r="C198" s="580"/>
      <c r="D198" s="581"/>
      <c r="E198" s="580"/>
      <c r="F198" s="581"/>
      <c r="G198" s="581"/>
      <c r="H198" s="581"/>
      <c r="I198" s="581"/>
      <c r="J198" s="581"/>
      <c r="K198" s="581"/>
      <c r="L198" s="580"/>
      <c r="M198" s="581"/>
      <c r="N198" s="581"/>
      <c r="O198" s="581"/>
      <c r="P198" s="581"/>
      <c r="Q198" s="581"/>
      <c r="R198" s="581"/>
      <c r="S198" s="580"/>
      <c r="T198" s="581"/>
      <c r="U198" s="581"/>
      <c r="V198" s="581"/>
      <c r="W198" s="581"/>
      <c r="X198" s="581"/>
      <c r="Y198" s="581"/>
      <c r="Z198" s="581"/>
      <c r="AA198" s="580"/>
      <c r="AB198" s="581"/>
      <c r="AC198" s="581"/>
      <c r="AD198" s="581"/>
      <c r="AE198" s="581"/>
      <c r="AF198" s="581"/>
      <c r="AG198" s="581"/>
      <c r="AH198" s="581"/>
      <c r="AI198" s="581"/>
      <c r="AJ198" s="580"/>
    </row>
    <row r="199" spans="1:36" s="583" customFormat="1" ht="12" customHeight="1" x14ac:dyDescent="0.3">
      <c r="A199" s="579"/>
      <c r="B199" s="579"/>
      <c r="C199" s="580"/>
      <c r="D199" s="581"/>
      <c r="E199" s="580"/>
      <c r="F199" s="581"/>
      <c r="G199" s="581"/>
      <c r="H199" s="581"/>
      <c r="I199" s="581"/>
      <c r="J199" s="581"/>
      <c r="K199" s="581"/>
      <c r="L199" s="580"/>
      <c r="M199" s="581"/>
      <c r="N199" s="581"/>
      <c r="O199" s="581"/>
      <c r="P199" s="581"/>
      <c r="Q199" s="581"/>
      <c r="R199" s="581"/>
      <c r="S199" s="580"/>
      <c r="T199" s="581"/>
      <c r="U199" s="581"/>
      <c r="V199" s="581"/>
      <c r="W199" s="581"/>
      <c r="X199" s="581"/>
      <c r="Y199" s="581"/>
      <c r="Z199" s="581"/>
      <c r="AA199" s="580"/>
      <c r="AB199" s="581"/>
      <c r="AC199" s="581"/>
      <c r="AD199" s="581"/>
      <c r="AE199" s="581"/>
      <c r="AF199" s="581"/>
      <c r="AG199" s="581"/>
      <c r="AH199" s="581"/>
      <c r="AI199" s="581"/>
      <c r="AJ199" s="580"/>
    </row>
    <row r="200" spans="1:36" s="583" customFormat="1" ht="12" customHeight="1" x14ac:dyDescent="0.3">
      <c r="A200" s="579"/>
      <c r="B200" s="579"/>
      <c r="C200" s="580"/>
      <c r="D200" s="581"/>
      <c r="E200" s="580"/>
      <c r="F200" s="581"/>
      <c r="G200" s="581"/>
      <c r="H200" s="581"/>
      <c r="I200" s="581"/>
      <c r="J200" s="581"/>
      <c r="K200" s="581"/>
      <c r="L200" s="580"/>
      <c r="M200" s="581"/>
      <c r="N200" s="581"/>
      <c r="O200" s="581"/>
      <c r="P200" s="581"/>
      <c r="Q200" s="581"/>
      <c r="R200" s="581"/>
      <c r="S200" s="580"/>
      <c r="T200" s="581"/>
      <c r="U200" s="581"/>
      <c r="V200" s="581"/>
      <c r="W200" s="581"/>
      <c r="X200" s="581"/>
      <c r="Y200" s="581"/>
      <c r="Z200" s="581"/>
      <c r="AA200" s="580"/>
      <c r="AB200" s="581"/>
      <c r="AC200" s="581"/>
      <c r="AD200" s="581"/>
      <c r="AE200" s="581"/>
      <c r="AF200" s="581"/>
      <c r="AG200" s="581"/>
      <c r="AH200" s="581"/>
      <c r="AI200" s="581"/>
      <c r="AJ200" s="580"/>
    </row>
    <row r="201" spans="1:36" s="583" customFormat="1" ht="12" customHeight="1" x14ac:dyDescent="0.3">
      <c r="A201" s="579"/>
      <c r="B201" s="579"/>
      <c r="C201" s="580"/>
      <c r="D201" s="581"/>
      <c r="E201" s="580"/>
      <c r="F201" s="581"/>
      <c r="G201" s="581"/>
      <c r="H201" s="581"/>
      <c r="I201" s="581"/>
      <c r="J201" s="581"/>
      <c r="K201" s="581"/>
      <c r="L201" s="580"/>
      <c r="M201" s="581"/>
      <c r="N201" s="581"/>
      <c r="O201" s="581"/>
      <c r="P201" s="581"/>
      <c r="Q201" s="581"/>
      <c r="R201" s="581"/>
      <c r="S201" s="580"/>
      <c r="T201" s="581"/>
      <c r="U201" s="581"/>
      <c r="V201" s="581"/>
      <c r="W201" s="581"/>
      <c r="X201" s="581"/>
      <c r="Y201" s="581"/>
      <c r="Z201" s="581"/>
      <c r="AA201" s="580"/>
      <c r="AB201" s="581"/>
      <c r="AC201" s="581"/>
      <c r="AD201" s="581"/>
      <c r="AE201" s="581"/>
      <c r="AF201" s="581"/>
      <c r="AG201" s="581"/>
      <c r="AH201" s="581"/>
      <c r="AI201" s="581"/>
      <c r="AJ201" s="580"/>
    </row>
    <row r="202" spans="1:36" s="583" customFormat="1" ht="12" customHeight="1" x14ac:dyDescent="0.3">
      <c r="A202" s="579"/>
      <c r="B202" s="579"/>
      <c r="C202" s="580"/>
      <c r="D202" s="581"/>
      <c r="E202" s="580"/>
      <c r="F202" s="581"/>
      <c r="G202" s="581"/>
      <c r="H202" s="581"/>
      <c r="I202" s="581"/>
      <c r="J202" s="581"/>
      <c r="K202" s="581"/>
      <c r="L202" s="580"/>
      <c r="M202" s="581"/>
      <c r="N202" s="581"/>
      <c r="O202" s="581"/>
      <c r="P202" s="581"/>
      <c r="Q202" s="581"/>
      <c r="R202" s="581"/>
      <c r="S202" s="580"/>
      <c r="T202" s="581"/>
      <c r="U202" s="581"/>
      <c r="V202" s="581"/>
      <c r="W202" s="581"/>
      <c r="X202" s="581"/>
      <c r="Y202" s="581"/>
      <c r="Z202" s="581"/>
      <c r="AA202" s="580"/>
      <c r="AB202" s="581"/>
      <c r="AC202" s="581"/>
      <c r="AD202" s="581"/>
      <c r="AE202" s="581"/>
      <c r="AF202" s="581"/>
      <c r="AG202" s="581"/>
      <c r="AH202" s="581"/>
      <c r="AI202" s="581"/>
      <c r="AJ202" s="580"/>
    </row>
    <row r="203" spans="1:36" s="583" customFormat="1" ht="12" customHeight="1" x14ac:dyDescent="0.3">
      <c r="A203" s="579"/>
      <c r="B203" s="579"/>
      <c r="C203" s="580"/>
      <c r="D203" s="581"/>
      <c r="E203" s="580"/>
      <c r="F203" s="581"/>
      <c r="G203" s="581"/>
      <c r="H203" s="581"/>
      <c r="I203" s="581"/>
      <c r="J203" s="581"/>
      <c r="K203" s="581"/>
      <c r="L203" s="580"/>
      <c r="M203" s="581"/>
      <c r="N203" s="581"/>
      <c r="O203" s="581"/>
      <c r="P203" s="581"/>
      <c r="Q203" s="581"/>
      <c r="R203" s="581"/>
      <c r="S203" s="580"/>
      <c r="T203" s="581"/>
      <c r="U203" s="581"/>
      <c r="V203" s="581"/>
      <c r="W203" s="581"/>
      <c r="X203" s="581"/>
      <c r="Y203" s="581"/>
      <c r="Z203" s="581"/>
      <c r="AA203" s="580"/>
      <c r="AB203" s="581"/>
      <c r="AC203" s="581"/>
      <c r="AD203" s="581"/>
      <c r="AE203" s="581"/>
      <c r="AF203" s="581"/>
      <c r="AG203" s="581"/>
      <c r="AH203" s="581"/>
      <c r="AI203" s="581"/>
      <c r="AJ203" s="580"/>
    </row>
    <row r="204" spans="1:36" s="583" customFormat="1" ht="12" customHeight="1" x14ac:dyDescent="0.3">
      <c r="A204" s="579"/>
      <c r="B204" s="579"/>
      <c r="C204" s="580"/>
      <c r="D204" s="581"/>
      <c r="E204" s="580"/>
      <c r="F204" s="581"/>
      <c r="G204" s="581"/>
      <c r="H204" s="581"/>
      <c r="I204" s="581"/>
      <c r="J204" s="581"/>
      <c r="K204" s="581"/>
      <c r="L204" s="580"/>
      <c r="M204" s="581"/>
      <c r="N204" s="581"/>
      <c r="O204" s="581"/>
      <c r="P204" s="581"/>
      <c r="Q204" s="581"/>
      <c r="R204" s="581"/>
      <c r="S204" s="580"/>
      <c r="T204" s="581"/>
      <c r="U204" s="581"/>
      <c r="V204" s="581"/>
      <c r="W204" s="581"/>
      <c r="X204" s="581"/>
      <c r="Y204" s="581"/>
      <c r="Z204" s="581"/>
      <c r="AA204" s="580"/>
      <c r="AB204" s="581"/>
      <c r="AC204" s="581"/>
      <c r="AD204" s="581"/>
      <c r="AE204" s="581"/>
      <c r="AF204" s="581"/>
      <c r="AG204" s="581"/>
      <c r="AH204" s="581"/>
      <c r="AI204" s="581"/>
      <c r="AJ204" s="580"/>
    </row>
    <row r="205" spans="1:36" s="583" customFormat="1" ht="12" customHeight="1" x14ac:dyDescent="0.3">
      <c r="A205" s="579"/>
      <c r="B205" s="579"/>
      <c r="C205" s="580"/>
      <c r="D205" s="581"/>
      <c r="E205" s="580"/>
      <c r="F205" s="581"/>
      <c r="G205" s="581"/>
      <c r="H205" s="581"/>
      <c r="I205" s="581"/>
      <c r="J205" s="581"/>
      <c r="K205" s="581"/>
      <c r="L205" s="580"/>
      <c r="M205" s="581"/>
      <c r="N205" s="581"/>
      <c r="O205" s="581"/>
      <c r="P205" s="581"/>
      <c r="Q205" s="581"/>
      <c r="R205" s="581"/>
      <c r="S205" s="580"/>
      <c r="T205" s="581"/>
      <c r="U205" s="581"/>
      <c r="V205" s="581"/>
      <c r="W205" s="581"/>
      <c r="X205" s="581"/>
      <c r="Y205" s="581"/>
      <c r="Z205" s="581"/>
      <c r="AA205" s="580"/>
      <c r="AB205" s="581"/>
      <c r="AC205" s="581"/>
      <c r="AD205" s="581"/>
      <c r="AE205" s="581"/>
      <c r="AF205" s="581"/>
      <c r="AG205" s="581"/>
      <c r="AH205" s="581"/>
      <c r="AI205" s="581"/>
      <c r="AJ205" s="580"/>
    </row>
    <row r="206" spans="1:36" s="583" customFormat="1" ht="12" customHeight="1" x14ac:dyDescent="0.3">
      <c r="A206" s="579"/>
      <c r="B206" s="579"/>
      <c r="C206" s="580"/>
      <c r="D206" s="581"/>
      <c r="E206" s="580"/>
      <c r="F206" s="581"/>
      <c r="G206" s="581"/>
      <c r="H206" s="581"/>
      <c r="I206" s="581"/>
      <c r="J206" s="581"/>
      <c r="K206" s="581"/>
      <c r="L206" s="580"/>
      <c r="M206" s="581"/>
      <c r="N206" s="581"/>
      <c r="O206" s="581"/>
      <c r="P206" s="581"/>
      <c r="Q206" s="581"/>
      <c r="R206" s="581"/>
      <c r="S206" s="580"/>
      <c r="T206" s="581"/>
      <c r="U206" s="581"/>
      <c r="V206" s="581"/>
      <c r="W206" s="581"/>
      <c r="X206" s="581"/>
      <c r="Y206" s="581"/>
      <c r="Z206" s="581"/>
      <c r="AA206" s="580"/>
      <c r="AB206" s="581"/>
      <c r="AC206" s="581"/>
      <c r="AD206" s="581"/>
      <c r="AE206" s="581"/>
      <c r="AF206" s="581"/>
      <c r="AG206" s="581"/>
      <c r="AH206" s="581"/>
      <c r="AI206" s="581"/>
      <c r="AJ206" s="580"/>
    </row>
    <row r="207" spans="1:36" s="583" customFormat="1" ht="12" customHeight="1" x14ac:dyDescent="0.3">
      <c r="A207" s="579"/>
      <c r="B207" s="579"/>
      <c r="C207" s="580"/>
      <c r="D207" s="581"/>
      <c r="E207" s="580"/>
      <c r="F207" s="581"/>
      <c r="G207" s="581"/>
      <c r="H207" s="581"/>
      <c r="I207" s="581"/>
      <c r="J207" s="581"/>
      <c r="K207" s="581"/>
      <c r="L207" s="580"/>
      <c r="M207" s="581"/>
      <c r="N207" s="581"/>
      <c r="O207" s="581"/>
      <c r="P207" s="581"/>
      <c r="Q207" s="581"/>
      <c r="R207" s="581"/>
      <c r="S207" s="580"/>
      <c r="T207" s="581"/>
      <c r="U207" s="581"/>
      <c r="V207" s="581"/>
      <c r="W207" s="581"/>
      <c r="X207" s="581"/>
      <c r="Y207" s="581"/>
      <c r="Z207" s="581"/>
      <c r="AA207" s="580"/>
      <c r="AB207" s="581"/>
      <c r="AC207" s="581"/>
      <c r="AD207" s="581"/>
      <c r="AE207" s="581"/>
      <c r="AF207" s="581"/>
      <c r="AG207" s="581"/>
      <c r="AH207" s="581"/>
      <c r="AI207" s="581"/>
      <c r="AJ207" s="580"/>
    </row>
    <row r="208" spans="1:36" s="583" customFormat="1" ht="12" customHeight="1" x14ac:dyDescent="0.3">
      <c r="A208" s="579"/>
      <c r="B208" s="579"/>
      <c r="C208" s="580"/>
      <c r="D208" s="581"/>
      <c r="E208" s="580"/>
      <c r="F208" s="581"/>
      <c r="G208" s="581"/>
      <c r="H208" s="581"/>
      <c r="I208" s="581"/>
      <c r="J208" s="581"/>
      <c r="K208" s="581"/>
      <c r="L208" s="580"/>
      <c r="M208" s="581"/>
      <c r="N208" s="581"/>
      <c r="O208" s="581"/>
      <c r="P208" s="581"/>
      <c r="Q208" s="581"/>
      <c r="R208" s="581"/>
      <c r="S208" s="580"/>
      <c r="T208" s="581"/>
      <c r="U208" s="581"/>
      <c r="V208" s="581"/>
      <c r="W208" s="581"/>
      <c r="X208" s="581"/>
      <c r="Y208" s="581"/>
      <c r="Z208" s="581"/>
      <c r="AA208" s="580"/>
      <c r="AB208" s="581"/>
      <c r="AC208" s="581"/>
      <c r="AD208" s="581"/>
      <c r="AE208" s="581"/>
      <c r="AF208" s="581"/>
      <c r="AG208" s="581"/>
      <c r="AH208" s="581"/>
      <c r="AI208" s="581"/>
      <c r="AJ208" s="580"/>
    </row>
    <row r="209" spans="1:36" s="583" customFormat="1" ht="12" customHeight="1" x14ac:dyDescent="0.3">
      <c r="A209" s="579"/>
      <c r="B209" s="579"/>
      <c r="C209" s="580"/>
      <c r="D209" s="581"/>
      <c r="E209" s="580"/>
      <c r="F209" s="581"/>
      <c r="G209" s="581"/>
      <c r="H209" s="581"/>
      <c r="I209" s="581"/>
      <c r="J209" s="581"/>
      <c r="K209" s="581"/>
      <c r="L209" s="580"/>
      <c r="M209" s="581"/>
      <c r="N209" s="581"/>
      <c r="O209" s="581"/>
      <c r="P209" s="581"/>
      <c r="Q209" s="581"/>
      <c r="R209" s="581"/>
      <c r="S209" s="580"/>
      <c r="T209" s="581"/>
      <c r="U209" s="581"/>
      <c r="V209" s="581"/>
      <c r="W209" s="581"/>
      <c r="X209" s="581"/>
      <c r="Y209" s="581"/>
      <c r="Z209" s="581"/>
      <c r="AA209" s="580"/>
      <c r="AB209" s="581"/>
      <c r="AC209" s="581"/>
      <c r="AD209" s="581"/>
      <c r="AE209" s="581"/>
      <c r="AF209" s="581"/>
      <c r="AG209" s="581"/>
      <c r="AH209" s="581"/>
      <c r="AI209" s="581"/>
      <c r="AJ209" s="580"/>
    </row>
    <row r="210" spans="1:36" s="583" customFormat="1" ht="12" customHeight="1" x14ac:dyDescent="0.3">
      <c r="A210" s="579"/>
      <c r="B210" s="579"/>
      <c r="C210" s="580"/>
      <c r="D210" s="581"/>
      <c r="E210" s="580"/>
      <c r="F210" s="581"/>
      <c r="G210" s="581"/>
      <c r="H210" s="581"/>
      <c r="I210" s="581"/>
      <c r="J210" s="581"/>
      <c r="K210" s="581"/>
      <c r="L210" s="580"/>
      <c r="M210" s="581"/>
      <c r="N210" s="581"/>
      <c r="O210" s="581"/>
      <c r="P210" s="581"/>
      <c r="Q210" s="581"/>
      <c r="R210" s="581"/>
      <c r="S210" s="580"/>
      <c r="T210" s="581"/>
      <c r="U210" s="581"/>
      <c r="V210" s="581"/>
      <c r="W210" s="581"/>
      <c r="X210" s="581"/>
      <c r="Y210" s="581"/>
      <c r="Z210" s="581"/>
      <c r="AA210" s="580"/>
      <c r="AB210" s="581"/>
      <c r="AC210" s="581"/>
      <c r="AD210" s="581"/>
      <c r="AE210" s="581"/>
      <c r="AF210" s="581"/>
      <c r="AG210" s="581"/>
      <c r="AH210" s="581"/>
      <c r="AI210" s="581"/>
      <c r="AJ210" s="580"/>
    </row>
    <row r="211" spans="1:36" s="583" customFormat="1" ht="12" customHeight="1" x14ac:dyDescent="0.3">
      <c r="A211" s="579"/>
      <c r="B211" s="579"/>
      <c r="C211" s="580"/>
      <c r="D211" s="581"/>
      <c r="E211" s="580"/>
      <c r="F211" s="581"/>
      <c r="G211" s="581"/>
      <c r="H211" s="581"/>
      <c r="I211" s="581"/>
      <c r="J211" s="581"/>
      <c r="K211" s="581"/>
      <c r="L211" s="580"/>
      <c r="M211" s="581"/>
      <c r="N211" s="581"/>
      <c r="O211" s="581"/>
      <c r="P211" s="581"/>
      <c r="Q211" s="581"/>
      <c r="R211" s="581"/>
      <c r="S211" s="580"/>
      <c r="T211" s="581"/>
      <c r="U211" s="581"/>
      <c r="V211" s="581"/>
      <c r="W211" s="581"/>
      <c r="X211" s="581"/>
      <c r="Y211" s="581"/>
      <c r="Z211" s="581"/>
      <c r="AA211" s="580"/>
      <c r="AB211" s="581"/>
      <c r="AC211" s="581"/>
      <c r="AD211" s="581"/>
      <c r="AE211" s="581"/>
      <c r="AF211" s="581"/>
      <c r="AG211" s="581"/>
      <c r="AH211" s="581"/>
      <c r="AI211" s="581"/>
      <c r="AJ211" s="580"/>
    </row>
    <row r="212" spans="1:36" s="583" customFormat="1" ht="12" customHeight="1" x14ac:dyDescent="0.3">
      <c r="A212" s="579"/>
      <c r="B212" s="579"/>
      <c r="C212" s="580"/>
      <c r="D212" s="581"/>
      <c r="E212" s="580"/>
      <c r="F212" s="581"/>
      <c r="G212" s="581"/>
      <c r="H212" s="581"/>
      <c r="I212" s="581"/>
      <c r="J212" s="581"/>
      <c r="K212" s="581"/>
      <c r="L212" s="580"/>
      <c r="M212" s="581"/>
      <c r="N212" s="581"/>
      <c r="O212" s="581"/>
      <c r="P212" s="581"/>
      <c r="Q212" s="581"/>
      <c r="R212" s="581"/>
      <c r="S212" s="580"/>
      <c r="T212" s="581"/>
      <c r="U212" s="581"/>
      <c r="V212" s="581"/>
      <c r="W212" s="581"/>
      <c r="X212" s="581"/>
      <c r="Y212" s="581"/>
      <c r="Z212" s="581"/>
      <c r="AA212" s="580"/>
      <c r="AB212" s="581"/>
      <c r="AC212" s="581"/>
      <c r="AD212" s="581"/>
      <c r="AE212" s="581"/>
      <c r="AF212" s="581"/>
      <c r="AG212" s="581"/>
      <c r="AH212" s="581"/>
      <c r="AI212" s="581"/>
      <c r="AJ212" s="580"/>
    </row>
    <row r="213" spans="1:36" s="583" customFormat="1" ht="12" customHeight="1" x14ac:dyDescent="0.3">
      <c r="A213" s="579"/>
      <c r="B213" s="579"/>
      <c r="C213" s="580"/>
      <c r="D213" s="581"/>
      <c r="E213" s="580"/>
      <c r="F213" s="581"/>
      <c r="G213" s="581"/>
      <c r="H213" s="581"/>
      <c r="I213" s="581"/>
      <c r="J213" s="581"/>
      <c r="K213" s="581"/>
      <c r="L213" s="580"/>
      <c r="M213" s="581"/>
      <c r="N213" s="581"/>
      <c r="O213" s="581"/>
      <c r="P213" s="581"/>
      <c r="Q213" s="581"/>
      <c r="R213" s="581"/>
      <c r="S213" s="580"/>
      <c r="T213" s="581"/>
      <c r="U213" s="581"/>
      <c r="V213" s="581"/>
      <c r="W213" s="581"/>
      <c r="X213" s="581"/>
      <c r="Y213" s="581"/>
      <c r="Z213" s="581"/>
      <c r="AA213" s="580"/>
      <c r="AB213" s="581"/>
      <c r="AC213" s="581"/>
      <c r="AD213" s="581"/>
      <c r="AE213" s="581"/>
      <c r="AF213" s="581"/>
      <c r="AG213" s="581"/>
      <c r="AH213" s="581"/>
      <c r="AI213" s="581"/>
      <c r="AJ213" s="580"/>
    </row>
    <row r="214" spans="1:36" s="583" customFormat="1" ht="12" customHeight="1" x14ac:dyDescent="0.3">
      <c r="A214" s="579"/>
      <c r="B214" s="579"/>
      <c r="C214" s="580"/>
      <c r="D214" s="581"/>
      <c r="E214" s="580"/>
      <c r="F214" s="581"/>
      <c r="G214" s="581"/>
      <c r="H214" s="581"/>
      <c r="I214" s="581"/>
      <c r="J214" s="581"/>
      <c r="K214" s="581"/>
      <c r="L214" s="580"/>
      <c r="M214" s="581"/>
      <c r="N214" s="581"/>
      <c r="O214" s="581"/>
      <c r="P214" s="581"/>
      <c r="Q214" s="581"/>
      <c r="R214" s="581"/>
      <c r="S214" s="580"/>
      <c r="T214" s="581"/>
      <c r="U214" s="581"/>
      <c r="V214" s="581"/>
      <c r="W214" s="581"/>
      <c r="X214" s="581"/>
      <c r="Y214" s="581"/>
      <c r="Z214" s="581"/>
      <c r="AA214" s="580"/>
      <c r="AB214" s="581"/>
      <c r="AC214" s="581"/>
      <c r="AD214" s="581"/>
      <c r="AE214" s="581"/>
      <c r="AF214" s="581"/>
      <c r="AG214" s="581"/>
      <c r="AH214" s="581"/>
      <c r="AI214" s="581"/>
      <c r="AJ214" s="580"/>
    </row>
    <row r="215" spans="1:36" s="583" customFormat="1" ht="12" customHeight="1" x14ac:dyDescent="0.3">
      <c r="A215" s="579"/>
      <c r="B215" s="579"/>
      <c r="C215" s="580"/>
      <c r="D215" s="581"/>
      <c r="E215" s="580"/>
      <c r="F215" s="581"/>
      <c r="G215" s="581"/>
      <c r="H215" s="581"/>
      <c r="I215" s="581"/>
      <c r="J215" s="581"/>
      <c r="K215" s="581"/>
      <c r="L215" s="580"/>
      <c r="M215" s="581"/>
      <c r="N215" s="581"/>
      <c r="O215" s="581"/>
      <c r="P215" s="581"/>
      <c r="Q215" s="581"/>
      <c r="R215" s="581"/>
      <c r="S215" s="580"/>
      <c r="T215" s="581"/>
      <c r="U215" s="581"/>
      <c r="V215" s="581"/>
      <c r="W215" s="581"/>
      <c r="X215" s="581"/>
      <c r="Y215" s="581"/>
      <c r="Z215" s="581"/>
      <c r="AA215" s="580"/>
      <c r="AB215" s="581"/>
      <c r="AC215" s="581"/>
      <c r="AD215" s="581"/>
      <c r="AE215" s="581"/>
      <c r="AF215" s="581"/>
      <c r="AG215" s="581"/>
      <c r="AH215" s="581"/>
      <c r="AI215" s="581"/>
      <c r="AJ215" s="580"/>
    </row>
    <row r="216" spans="1:36" s="583" customFormat="1" ht="12" customHeight="1" x14ac:dyDescent="0.3">
      <c r="A216" s="579"/>
      <c r="B216" s="579"/>
      <c r="C216" s="580"/>
      <c r="D216" s="581"/>
      <c r="E216" s="580"/>
      <c r="F216" s="581"/>
      <c r="G216" s="581"/>
      <c r="H216" s="581"/>
      <c r="I216" s="581"/>
      <c r="J216" s="581"/>
      <c r="K216" s="581"/>
      <c r="L216" s="580"/>
      <c r="M216" s="581"/>
      <c r="N216" s="581"/>
      <c r="O216" s="581"/>
      <c r="P216" s="581"/>
      <c r="Q216" s="581"/>
      <c r="R216" s="581"/>
      <c r="S216" s="580"/>
      <c r="T216" s="581"/>
      <c r="U216" s="581"/>
      <c r="V216" s="581"/>
      <c r="W216" s="581"/>
      <c r="X216" s="581"/>
      <c r="Y216" s="581"/>
      <c r="Z216" s="581"/>
      <c r="AA216" s="580"/>
      <c r="AB216" s="581"/>
      <c r="AC216" s="581"/>
      <c r="AD216" s="581"/>
      <c r="AE216" s="581"/>
      <c r="AF216" s="581"/>
      <c r="AG216" s="581"/>
      <c r="AH216" s="581"/>
      <c r="AI216" s="581"/>
      <c r="AJ216" s="580"/>
    </row>
    <row r="217" spans="1:36" s="583" customFormat="1" ht="12" customHeight="1" x14ac:dyDescent="0.3">
      <c r="A217" s="579"/>
      <c r="B217" s="579"/>
      <c r="C217" s="580"/>
      <c r="D217" s="581"/>
      <c r="E217" s="580"/>
      <c r="F217" s="581"/>
      <c r="G217" s="581"/>
      <c r="H217" s="581"/>
      <c r="I217" s="581"/>
      <c r="J217" s="581"/>
      <c r="K217" s="581"/>
      <c r="L217" s="580"/>
      <c r="M217" s="581"/>
      <c r="N217" s="581"/>
      <c r="O217" s="581"/>
      <c r="P217" s="581"/>
      <c r="Q217" s="581"/>
      <c r="R217" s="581"/>
      <c r="S217" s="580"/>
      <c r="T217" s="581"/>
      <c r="U217" s="581"/>
      <c r="V217" s="581"/>
      <c r="W217" s="581"/>
      <c r="X217" s="581"/>
      <c r="Y217" s="581"/>
      <c r="Z217" s="581"/>
      <c r="AA217" s="580"/>
      <c r="AB217" s="581"/>
      <c r="AC217" s="581"/>
      <c r="AD217" s="581"/>
      <c r="AE217" s="581"/>
      <c r="AF217" s="581"/>
      <c r="AG217" s="581"/>
      <c r="AH217" s="581"/>
      <c r="AI217" s="581"/>
      <c r="AJ217" s="580"/>
    </row>
    <row r="218" spans="1:36" s="583" customFormat="1" ht="12" customHeight="1" x14ac:dyDescent="0.3">
      <c r="A218" s="579"/>
      <c r="B218" s="579"/>
      <c r="C218" s="580"/>
      <c r="D218" s="581"/>
      <c r="E218" s="580"/>
      <c r="F218" s="581"/>
      <c r="G218" s="581"/>
      <c r="H218" s="581"/>
      <c r="I218" s="581"/>
      <c r="J218" s="581"/>
      <c r="K218" s="581"/>
      <c r="L218" s="580"/>
      <c r="M218" s="581"/>
      <c r="N218" s="581"/>
      <c r="O218" s="581"/>
      <c r="P218" s="581"/>
      <c r="Q218" s="581"/>
      <c r="R218" s="581"/>
      <c r="S218" s="580"/>
      <c r="T218" s="581"/>
      <c r="U218" s="581"/>
      <c r="V218" s="581"/>
      <c r="W218" s="581"/>
      <c r="X218" s="581"/>
      <c r="Y218" s="581"/>
      <c r="Z218" s="581"/>
      <c r="AA218" s="580"/>
      <c r="AB218" s="581"/>
      <c r="AC218" s="581"/>
      <c r="AD218" s="581"/>
      <c r="AE218" s="581"/>
      <c r="AF218" s="581"/>
      <c r="AG218" s="581"/>
      <c r="AH218" s="581"/>
      <c r="AI218" s="581"/>
      <c r="AJ218" s="580"/>
    </row>
    <row r="219" spans="1:36" s="583" customFormat="1" ht="12" customHeight="1" x14ac:dyDescent="0.3">
      <c r="A219" s="579"/>
      <c r="B219" s="579"/>
      <c r="C219" s="580"/>
      <c r="D219" s="581"/>
      <c r="E219" s="580"/>
      <c r="F219" s="581"/>
      <c r="G219" s="581"/>
      <c r="H219" s="581"/>
      <c r="I219" s="581"/>
      <c r="J219" s="581"/>
      <c r="K219" s="581"/>
      <c r="L219" s="580"/>
      <c r="M219" s="581"/>
      <c r="N219" s="581"/>
      <c r="O219" s="581"/>
      <c r="P219" s="581"/>
      <c r="Q219" s="581"/>
      <c r="R219" s="581"/>
      <c r="S219" s="580"/>
      <c r="T219" s="581"/>
      <c r="U219" s="581"/>
      <c r="V219" s="581"/>
      <c r="W219" s="581"/>
      <c r="X219" s="581"/>
      <c r="Y219" s="581"/>
      <c r="Z219" s="581"/>
      <c r="AA219" s="580"/>
      <c r="AB219" s="581"/>
      <c r="AC219" s="581"/>
      <c r="AD219" s="581"/>
      <c r="AE219" s="581"/>
      <c r="AF219" s="581"/>
      <c r="AG219" s="581"/>
      <c r="AH219" s="581"/>
      <c r="AI219" s="581"/>
      <c r="AJ219" s="580"/>
    </row>
    <row r="220" spans="1:36" s="583" customFormat="1" ht="12" customHeight="1" x14ac:dyDescent="0.3">
      <c r="A220" s="579"/>
      <c r="B220" s="579"/>
      <c r="C220" s="580"/>
      <c r="D220" s="581"/>
      <c r="E220" s="580"/>
      <c r="F220" s="581"/>
      <c r="G220" s="581"/>
      <c r="H220" s="581"/>
      <c r="I220" s="581"/>
      <c r="J220" s="581"/>
      <c r="K220" s="581"/>
      <c r="L220" s="580"/>
      <c r="M220" s="581"/>
      <c r="N220" s="581"/>
      <c r="O220" s="581"/>
      <c r="P220" s="581"/>
      <c r="Q220" s="581"/>
      <c r="R220" s="581"/>
      <c r="S220" s="580"/>
      <c r="T220" s="581"/>
      <c r="U220" s="581"/>
      <c r="V220" s="581"/>
      <c r="W220" s="581"/>
      <c r="X220" s="581"/>
      <c r="Y220" s="581"/>
      <c r="Z220" s="581"/>
      <c r="AA220" s="580"/>
      <c r="AB220" s="581"/>
      <c r="AC220" s="581"/>
      <c r="AD220" s="581"/>
      <c r="AE220" s="581"/>
      <c r="AF220" s="581"/>
      <c r="AG220" s="581"/>
      <c r="AH220" s="581"/>
      <c r="AI220" s="581"/>
      <c r="AJ220" s="580"/>
    </row>
    <row r="221" spans="1:36" s="583" customFormat="1" ht="12" customHeight="1" x14ac:dyDescent="0.3">
      <c r="A221" s="579"/>
      <c r="B221" s="579"/>
      <c r="C221" s="580"/>
      <c r="D221" s="581"/>
      <c r="E221" s="580"/>
      <c r="F221" s="581"/>
      <c r="G221" s="581"/>
      <c r="H221" s="581"/>
      <c r="I221" s="581"/>
      <c r="J221" s="581"/>
      <c r="K221" s="581"/>
      <c r="L221" s="580"/>
      <c r="M221" s="581"/>
      <c r="N221" s="581"/>
      <c r="O221" s="581"/>
      <c r="P221" s="581"/>
      <c r="Q221" s="581"/>
      <c r="R221" s="581"/>
      <c r="S221" s="580"/>
      <c r="T221" s="581"/>
      <c r="U221" s="581"/>
      <c r="V221" s="581"/>
      <c r="W221" s="581"/>
      <c r="X221" s="581"/>
      <c r="Y221" s="581"/>
      <c r="Z221" s="581"/>
      <c r="AA221" s="580"/>
      <c r="AB221" s="581"/>
      <c r="AC221" s="581"/>
      <c r="AD221" s="581"/>
      <c r="AE221" s="581"/>
      <c r="AF221" s="581"/>
      <c r="AG221" s="581"/>
      <c r="AH221" s="581"/>
      <c r="AI221" s="581"/>
      <c r="AJ221" s="580"/>
    </row>
    <row r="222" spans="1:36" s="583" customFormat="1" ht="12" customHeight="1" x14ac:dyDescent="0.3">
      <c r="A222" s="579"/>
      <c r="B222" s="579"/>
      <c r="C222" s="580"/>
      <c r="D222" s="581"/>
      <c r="E222" s="580"/>
      <c r="F222" s="581"/>
      <c r="G222" s="581"/>
      <c r="H222" s="581"/>
      <c r="I222" s="581"/>
      <c r="J222" s="581"/>
      <c r="K222" s="581"/>
      <c r="L222" s="580"/>
      <c r="M222" s="581"/>
      <c r="N222" s="581"/>
      <c r="O222" s="581"/>
      <c r="P222" s="581"/>
      <c r="Q222" s="581"/>
      <c r="R222" s="581"/>
      <c r="S222" s="580"/>
      <c r="T222" s="581"/>
      <c r="U222" s="581"/>
      <c r="V222" s="581"/>
      <c r="W222" s="581"/>
      <c r="X222" s="581"/>
      <c r="Y222" s="581"/>
      <c r="Z222" s="581"/>
      <c r="AA222" s="580"/>
      <c r="AB222" s="581"/>
      <c r="AC222" s="581"/>
      <c r="AD222" s="581"/>
      <c r="AE222" s="581"/>
      <c r="AF222" s="581"/>
      <c r="AG222" s="581"/>
      <c r="AH222" s="581"/>
      <c r="AI222" s="581"/>
      <c r="AJ222" s="580"/>
    </row>
    <row r="223" spans="1:36" s="583" customFormat="1" ht="12" customHeight="1" x14ac:dyDescent="0.3">
      <c r="A223" s="579"/>
      <c r="B223" s="579"/>
      <c r="C223" s="580"/>
      <c r="D223" s="581"/>
      <c r="E223" s="580"/>
      <c r="F223" s="581"/>
      <c r="G223" s="581"/>
      <c r="H223" s="581"/>
      <c r="I223" s="581"/>
      <c r="J223" s="581"/>
      <c r="K223" s="581"/>
      <c r="L223" s="580"/>
      <c r="M223" s="581"/>
      <c r="N223" s="581"/>
      <c r="O223" s="581"/>
      <c r="P223" s="581"/>
      <c r="Q223" s="581"/>
      <c r="R223" s="581"/>
      <c r="S223" s="580"/>
      <c r="T223" s="581"/>
      <c r="U223" s="581"/>
      <c r="V223" s="581"/>
      <c r="W223" s="581"/>
      <c r="X223" s="581"/>
      <c r="Y223" s="581"/>
      <c r="Z223" s="581"/>
      <c r="AA223" s="580"/>
      <c r="AB223" s="581"/>
      <c r="AC223" s="581"/>
      <c r="AD223" s="581"/>
      <c r="AE223" s="581"/>
      <c r="AF223" s="581"/>
      <c r="AG223" s="581"/>
      <c r="AH223" s="581"/>
      <c r="AI223" s="581"/>
      <c r="AJ223" s="580"/>
    </row>
    <row r="224" spans="1:36" s="583" customFormat="1" ht="12" customHeight="1" x14ac:dyDescent="0.3">
      <c r="A224" s="579"/>
      <c r="B224" s="579"/>
      <c r="C224" s="580"/>
      <c r="D224" s="581"/>
      <c r="E224" s="580"/>
      <c r="F224" s="581"/>
      <c r="G224" s="581"/>
      <c r="H224" s="581"/>
      <c r="I224" s="581"/>
      <c r="J224" s="581"/>
      <c r="K224" s="581"/>
      <c r="L224" s="580"/>
      <c r="M224" s="581"/>
      <c r="N224" s="581"/>
      <c r="O224" s="581"/>
      <c r="P224" s="581"/>
      <c r="Q224" s="581"/>
      <c r="R224" s="581"/>
      <c r="S224" s="580"/>
      <c r="T224" s="581"/>
      <c r="U224" s="581"/>
      <c r="V224" s="581"/>
      <c r="W224" s="581"/>
      <c r="X224" s="581"/>
      <c r="Y224" s="581"/>
      <c r="Z224" s="581"/>
      <c r="AA224" s="580"/>
      <c r="AB224" s="581"/>
      <c r="AC224" s="581"/>
      <c r="AD224" s="581"/>
      <c r="AE224" s="581"/>
      <c r="AF224" s="581"/>
      <c r="AG224" s="581"/>
      <c r="AH224" s="581"/>
      <c r="AI224" s="581"/>
      <c r="AJ224" s="580"/>
    </row>
    <row r="225" spans="1:36" s="583" customFormat="1" ht="12" customHeight="1" x14ac:dyDescent="0.3">
      <c r="A225" s="579"/>
      <c r="B225" s="579"/>
      <c r="C225" s="580"/>
      <c r="D225" s="581"/>
      <c r="E225" s="580"/>
      <c r="F225" s="581"/>
      <c r="G225" s="581"/>
      <c r="H225" s="581"/>
      <c r="I225" s="581"/>
      <c r="J225" s="581"/>
      <c r="K225" s="581"/>
      <c r="L225" s="580"/>
      <c r="M225" s="581"/>
      <c r="N225" s="581"/>
      <c r="O225" s="581"/>
      <c r="P225" s="581"/>
      <c r="Q225" s="581"/>
      <c r="R225" s="581"/>
      <c r="S225" s="580"/>
      <c r="T225" s="581"/>
      <c r="U225" s="581"/>
      <c r="V225" s="581"/>
      <c r="W225" s="581"/>
      <c r="X225" s="581"/>
      <c r="Y225" s="581"/>
      <c r="Z225" s="581"/>
      <c r="AA225" s="580"/>
      <c r="AB225" s="581"/>
      <c r="AC225" s="581"/>
      <c r="AD225" s="581"/>
      <c r="AE225" s="581"/>
      <c r="AF225" s="581"/>
      <c r="AG225" s="581"/>
      <c r="AH225" s="581"/>
      <c r="AI225" s="581"/>
      <c r="AJ225" s="580"/>
    </row>
    <row r="226" spans="1:36" s="583" customFormat="1" ht="12" customHeight="1" x14ac:dyDescent="0.3">
      <c r="A226" s="579"/>
      <c r="B226" s="579"/>
      <c r="C226" s="580"/>
      <c r="D226" s="581"/>
      <c r="E226" s="580"/>
      <c r="F226" s="581"/>
      <c r="G226" s="581"/>
      <c r="H226" s="581"/>
      <c r="I226" s="581"/>
      <c r="J226" s="581"/>
      <c r="K226" s="581"/>
      <c r="L226" s="580"/>
      <c r="M226" s="581"/>
      <c r="N226" s="581"/>
      <c r="O226" s="581"/>
      <c r="P226" s="581"/>
      <c r="Q226" s="581"/>
      <c r="R226" s="581"/>
      <c r="S226" s="580"/>
      <c r="T226" s="581"/>
      <c r="U226" s="581"/>
      <c r="V226" s="581"/>
      <c r="W226" s="581"/>
      <c r="X226" s="581"/>
      <c r="Y226" s="581"/>
      <c r="Z226" s="581"/>
      <c r="AA226" s="580"/>
      <c r="AB226" s="581"/>
      <c r="AC226" s="581"/>
      <c r="AD226" s="581"/>
      <c r="AE226" s="581"/>
      <c r="AF226" s="581"/>
      <c r="AG226" s="581"/>
      <c r="AH226" s="581"/>
      <c r="AI226" s="581"/>
      <c r="AJ226" s="580"/>
    </row>
    <row r="227" spans="1:36" s="583" customFormat="1" ht="12" customHeight="1" x14ac:dyDescent="0.3">
      <c r="A227" s="579"/>
      <c r="B227" s="579"/>
      <c r="C227" s="580"/>
      <c r="D227" s="581"/>
      <c r="E227" s="580"/>
      <c r="F227" s="581"/>
      <c r="G227" s="581"/>
      <c r="H227" s="581"/>
      <c r="I227" s="581"/>
      <c r="J227" s="581"/>
      <c r="K227" s="581"/>
      <c r="L227" s="580"/>
      <c r="M227" s="581"/>
      <c r="N227" s="581"/>
      <c r="O227" s="581"/>
      <c r="P227" s="581"/>
      <c r="Q227" s="581"/>
      <c r="R227" s="581"/>
      <c r="S227" s="580"/>
      <c r="T227" s="581"/>
      <c r="U227" s="581"/>
      <c r="V227" s="581"/>
      <c r="W227" s="581"/>
      <c r="X227" s="581"/>
      <c r="Y227" s="581"/>
      <c r="Z227" s="581"/>
      <c r="AA227" s="580"/>
      <c r="AB227" s="581"/>
      <c r="AC227" s="581"/>
      <c r="AD227" s="581"/>
      <c r="AE227" s="581"/>
      <c r="AF227" s="581"/>
      <c r="AG227" s="581"/>
      <c r="AH227" s="581"/>
      <c r="AI227" s="581"/>
      <c r="AJ227" s="580"/>
    </row>
    <row r="228" spans="1:36" s="583" customFormat="1" ht="12" customHeight="1" x14ac:dyDescent="0.3">
      <c r="A228" s="579"/>
      <c r="B228" s="579"/>
      <c r="C228" s="580"/>
      <c r="D228" s="581"/>
      <c r="E228" s="580"/>
      <c r="F228" s="581"/>
      <c r="G228" s="581"/>
      <c r="H228" s="581"/>
      <c r="I228" s="581"/>
      <c r="J228" s="581"/>
      <c r="K228" s="581"/>
      <c r="L228" s="580"/>
      <c r="M228" s="581"/>
      <c r="N228" s="581"/>
      <c r="O228" s="581"/>
      <c r="P228" s="581"/>
      <c r="Q228" s="581"/>
      <c r="R228" s="581"/>
      <c r="S228" s="580"/>
      <c r="T228" s="581"/>
      <c r="U228" s="581"/>
      <c r="V228" s="581"/>
      <c r="W228" s="581"/>
      <c r="X228" s="581"/>
      <c r="Y228" s="581"/>
      <c r="Z228" s="581"/>
      <c r="AA228" s="580"/>
      <c r="AB228" s="581"/>
      <c r="AC228" s="581"/>
      <c r="AD228" s="581"/>
      <c r="AE228" s="581"/>
      <c r="AF228" s="581"/>
      <c r="AG228" s="581"/>
      <c r="AH228" s="581"/>
      <c r="AI228" s="581"/>
      <c r="AJ228" s="580"/>
    </row>
    <row r="229" spans="1:36" s="583" customFormat="1" ht="12" customHeight="1" x14ac:dyDescent="0.3">
      <c r="A229" s="579"/>
      <c r="B229" s="579"/>
      <c r="C229" s="580"/>
      <c r="D229" s="581"/>
      <c r="E229" s="580"/>
      <c r="F229" s="581"/>
      <c r="G229" s="581"/>
      <c r="H229" s="581"/>
      <c r="I229" s="581"/>
      <c r="J229" s="581"/>
      <c r="K229" s="581"/>
      <c r="L229" s="580"/>
      <c r="M229" s="581"/>
      <c r="N229" s="581"/>
      <c r="O229" s="581"/>
      <c r="P229" s="581"/>
      <c r="Q229" s="581"/>
      <c r="R229" s="581"/>
      <c r="S229" s="580"/>
      <c r="T229" s="581"/>
      <c r="U229" s="581"/>
      <c r="V229" s="581"/>
      <c r="W229" s="581"/>
      <c r="X229" s="581"/>
      <c r="Y229" s="581"/>
      <c r="Z229" s="581"/>
      <c r="AA229" s="580"/>
      <c r="AB229" s="581"/>
      <c r="AC229" s="581"/>
      <c r="AD229" s="581"/>
      <c r="AE229" s="581"/>
      <c r="AF229" s="581"/>
      <c r="AG229" s="581"/>
      <c r="AH229" s="581"/>
      <c r="AI229" s="581"/>
      <c r="AJ229" s="580"/>
    </row>
    <row r="230" spans="1:36" s="583" customFormat="1" ht="12" customHeight="1" x14ac:dyDescent="0.3">
      <c r="A230" s="579"/>
      <c r="B230" s="579"/>
      <c r="C230" s="580"/>
      <c r="D230" s="581"/>
      <c r="E230" s="580"/>
      <c r="F230" s="581"/>
      <c r="G230" s="581"/>
      <c r="H230" s="581"/>
      <c r="I230" s="581"/>
      <c r="J230" s="581"/>
      <c r="K230" s="581"/>
      <c r="L230" s="580"/>
      <c r="M230" s="581"/>
      <c r="N230" s="581"/>
      <c r="O230" s="581"/>
      <c r="P230" s="581"/>
      <c r="Q230" s="581"/>
      <c r="R230" s="581"/>
      <c r="S230" s="580"/>
      <c r="T230" s="581"/>
      <c r="U230" s="581"/>
      <c r="V230" s="581"/>
      <c r="W230" s="581"/>
      <c r="X230" s="581"/>
      <c r="Y230" s="581"/>
      <c r="Z230" s="581"/>
      <c r="AA230" s="580"/>
      <c r="AB230" s="581"/>
      <c r="AC230" s="581"/>
      <c r="AD230" s="581"/>
      <c r="AE230" s="581"/>
      <c r="AF230" s="581"/>
      <c r="AG230" s="581"/>
      <c r="AH230" s="581"/>
      <c r="AI230" s="581"/>
      <c r="AJ230" s="580"/>
    </row>
    <row r="231" spans="1:36" s="583" customFormat="1" ht="12" customHeight="1" x14ac:dyDescent="0.3">
      <c r="A231" s="579"/>
      <c r="B231" s="579"/>
      <c r="C231" s="580"/>
      <c r="D231" s="581"/>
      <c r="E231" s="580"/>
      <c r="F231" s="581"/>
      <c r="G231" s="581"/>
      <c r="H231" s="581"/>
      <c r="I231" s="581"/>
      <c r="J231" s="581"/>
      <c r="K231" s="581"/>
      <c r="L231" s="580"/>
      <c r="M231" s="581"/>
      <c r="N231" s="581"/>
      <c r="O231" s="581"/>
      <c r="P231" s="581"/>
      <c r="Q231" s="581"/>
      <c r="R231" s="581"/>
      <c r="S231" s="580"/>
      <c r="T231" s="581"/>
      <c r="U231" s="581"/>
      <c r="V231" s="581"/>
      <c r="W231" s="581"/>
      <c r="X231" s="581"/>
      <c r="Y231" s="581"/>
      <c r="Z231" s="581"/>
      <c r="AA231" s="580"/>
      <c r="AB231" s="581"/>
      <c r="AC231" s="581"/>
      <c r="AD231" s="581"/>
      <c r="AE231" s="581"/>
      <c r="AF231" s="581"/>
      <c r="AG231" s="581"/>
      <c r="AH231" s="581"/>
      <c r="AI231" s="581"/>
      <c r="AJ231" s="580"/>
    </row>
    <row r="232" spans="1:36" s="583" customFormat="1" ht="12" customHeight="1" x14ac:dyDescent="0.3">
      <c r="A232" s="579"/>
      <c r="B232" s="579"/>
      <c r="C232" s="580"/>
      <c r="D232" s="581"/>
      <c r="E232" s="580"/>
      <c r="F232" s="581"/>
      <c r="G232" s="581"/>
      <c r="H232" s="581"/>
      <c r="I232" s="581"/>
      <c r="J232" s="581"/>
      <c r="K232" s="581"/>
      <c r="L232" s="580"/>
      <c r="M232" s="581"/>
      <c r="N232" s="581"/>
      <c r="O232" s="581"/>
      <c r="P232" s="581"/>
      <c r="Q232" s="581"/>
      <c r="R232" s="581"/>
      <c r="S232" s="580"/>
      <c r="T232" s="581"/>
      <c r="U232" s="581"/>
      <c r="V232" s="581"/>
      <c r="W232" s="581"/>
      <c r="X232" s="581"/>
      <c r="Y232" s="581"/>
      <c r="Z232" s="581"/>
      <c r="AA232" s="580"/>
      <c r="AB232" s="581"/>
      <c r="AC232" s="581"/>
      <c r="AD232" s="581"/>
      <c r="AE232" s="581"/>
      <c r="AF232" s="581"/>
      <c r="AG232" s="581"/>
      <c r="AH232" s="581"/>
      <c r="AI232" s="581"/>
      <c r="AJ232" s="580"/>
    </row>
    <row r="233" spans="1:36" s="583" customFormat="1" ht="12" customHeight="1" x14ac:dyDescent="0.3">
      <c r="A233" s="579"/>
      <c r="B233" s="579"/>
      <c r="C233" s="580"/>
      <c r="D233" s="581"/>
      <c r="E233" s="580"/>
      <c r="F233" s="581"/>
      <c r="G233" s="581"/>
      <c r="H233" s="581"/>
      <c r="I233" s="581"/>
      <c r="J233" s="581"/>
      <c r="K233" s="581"/>
      <c r="L233" s="580"/>
      <c r="M233" s="581"/>
      <c r="N233" s="581"/>
      <c r="O233" s="581"/>
      <c r="P233" s="581"/>
      <c r="Q233" s="581"/>
      <c r="R233" s="581"/>
      <c r="S233" s="580"/>
      <c r="T233" s="581"/>
      <c r="U233" s="581"/>
      <c r="V233" s="581"/>
      <c r="W233" s="581"/>
      <c r="X233" s="581"/>
      <c r="Y233" s="581"/>
      <c r="Z233" s="581"/>
      <c r="AA233" s="580"/>
      <c r="AB233" s="581"/>
      <c r="AC233" s="581"/>
      <c r="AD233" s="581"/>
      <c r="AE233" s="581"/>
      <c r="AF233" s="581"/>
      <c r="AG233" s="581"/>
      <c r="AH233" s="581"/>
      <c r="AI233" s="581"/>
      <c r="AJ233" s="580"/>
    </row>
    <row r="234" spans="1:36" s="583" customFormat="1" ht="12" customHeight="1" x14ac:dyDescent="0.3">
      <c r="A234" s="579"/>
      <c r="B234" s="579"/>
      <c r="C234" s="580"/>
      <c r="D234" s="581"/>
      <c r="E234" s="580"/>
      <c r="F234" s="581"/>
      <c r="G234" s="581"/>
      <c r="H234" s="581"/>
      <c r="I234" s="581"/>
      <c r="J234" s="581"/>
      <c r="K234" s="581"/>
      <c r="L234" s="580"/>
      <c r="M234" s="581"/>
      <c r="N234" s="581"/>
      <c r="O234" s="581"/>
      <c r="P234" s="581"/>
      <c r="Q234" s="581"/>
      <c r="R234" s="581"/>
      <c r="S234" s="580"/>
      <c r="T234" s="581"/>
      <c r="U234" s="581"/>
      <c r="V234" s="581"/>
      <c r="W234" s="581"/>
      <c r="X234" s="581"/>
      <c r="Y234" s="581"/>
      <c r="Z234" s="581"/>
      <c r="AA234" s="580"/>
      <c r="AB234" s="581"/>
      <c r="AC234" s="581"/>
      <c r="AD234" s="581"/>
      <c r="AE234" s="581"/>
      <c r="AF234" s="581"/>
      <c r="AG234" s="581"/>
      <c r="AH234" s="581"/>
      <c r="AI234" s="581"/>
      <c r="AJ234" s="580"/>
    </row>
    <row r="235" spans="1:36" s="583" customFormat="1" ht="12" customHeight="1" x14ac:dyDescent="0.3">
      <c r="A235" s="579"/>
      <c r="B235" s="579"/>
      <c r="C235" s="580"/>
      <c r="D235" s="581"/>
      <c r="E235" s="580"/>
      <c r="F235" s="581"/>
      <c r="G235" s="581"/>
      <c r="H235" s="581"/>
      <c r="I235" s="581"/>
      <c r="J235" s="581"/>
      <c r="K235" s="581"/>
      <c r="L235" s="580"/>
      <c r="M235" s="581"/>
      <c r="N235" s="581"/>
      <c r="O235" s="581"/>
      <c r="P235" s="581"/>
      <c r="Q235" s="581"/>
      <c r="R235" s="581"/>
      <c r="S235" s="580"/>
      <c r="T235" s="581"/>
      <c r="U235" s="581"/>
      <c r="V235" s="581"/>
      <c r="W235" s="581"/>
      <c r="X235" s="581"/>
      <c r="Y235" s="581"/>
      <c r="Z235" s="581"/>
      <c r="AA235" s="580"/>
      <c r="AB235" s="581"/>
      <c r="AC235" s="581"/>
      <c r="AD235" s="581"/>
      <c r="AE235" s="581"/>
      <c r="AF235" s="581"/>
      <c r="AG235" s="581"/>
      <c r="AH235" s="581"/>
      <c r="AI235" s="581"/>
      <c r="AJ235" s="580"/>
    </row>
    <row r="236" spans="1:36" s="583" customFormat="1" ht="12" customHeight="1" x14ac:dyDescent="0.3">
      <c r="A236" s="579"/>
      <c r="B236" s="579"/>
      <c r="C236" s="580"/>
      <c r="D236" s="581"/>
      <c r="E236" s="580"/>
      <c r="F236" s="581"/>
      <c r="G236" s="581"/>
      <c r="H236" s="581"/>
      <c r="I236" s="581"/>
      <c r="J236" s="581"/>
      <c r="K236" s="581"/>
      <c r="L236" s="580"/>
      <c r="M236" s="581"/>
      <c r="N236" s="581"/>
      <c r="O236" s="581"/>
      <c r="P236" s="581"/>
      <c r="Q236" s="581"/>
      <c r="R236" s="581"/>
      <c r="S236" s="580"/>
      <c r="T236" s="581"/>
      <c r="U236" s="581"/>
      <c r="V236" s="581"/>
      <c r="W236" s="581"/>
      <c r="X236" s="581"/>
      <c r="Y236" s="581"/>
      <c r="Z236" s="581"/>
      <c r="AA236" s="580"/>
      <c r="AB236" s="581"/>
      <c r="AC236" s="581"/>
      <c r="AD236" s="581"/>
      <c r="AE236" s="581"/>
      <c r="AF236" s="581"/>
      <c r="AG236" s="581"/>
      <c r="AH236" s="581"/>
      <c r="AI236" s="581"/>
      <c r="AJ236" s="580"/>
    </row>
    <row r="237" spans="1:36" s="583" customFormat="1" ht="12" customHeight="1" x14ac:dyDescent="0.3">
      <c r="A237" s="579"/>
      <c r="B237" s="579"/>
      <c r="C237" s="580"/>
      <c r="D237" s="581"/>
      <c r="E237" s="580"/>
      <c r="F237" s="581"/>
      <c r="G237" s="581"/>
      <c r="H237" s="581"/>
      <c r="I237" s="581"/>
      <c r="J237" s="581"/>
      <c r="K237" s="581"/>
      <c r="L237" s="580"/>
      <c r="M237" s="581"/>
      <c r="N237" s="581"/>
      <c r="O237" s="581"/>
      <c r="P237" s="581"/>
      <c r="Q237" s="581"/>
      <c r="R237" s="581"/>
      <c r="S237" s="580"/>
      <c r="T237" s="581"/>
      <c r="U237" s="581"/>
      <c r="V237" s="581"/>
      <c r="W237" s="581"/>
      <c r="X237" s="581"/>
      <c r="Y237" s="581"/>
      <c r="Z237" s="581"/>
      <c r="AA237" s="580"/>
      <c r="AB237" s="581"/>
      <c r="AC237" s="581"/>
      <c r="AD237" s="581"/>
      <c r="AE237" s="581"/>
      <c r="AF237" s="581"/>
      <c r="AG237" s="581"/>
      <c r="AH237" s="581"/>
      <c r="AI237" s="581"/>
      <c r="AJ237" s="580"/>
    </row>
    <row r="238" spans="1:36" s="583" customFormat="1" ht="12" customHeight="1" x14ac:dyDescent="0.3">
      <c r="A238" s="579"/>
      <c r="B238" s="579"/>
      <c r="C238" s="580"/>
      <c r="D238" s="581"/>
      <c r="E238" s="580"/>
      <c r="F238" s="581"/>
      <c r="G238" s="581"/>
      <c r="H238" s="581"/>
      <c r="I238" s="581"/>
      <c r="J238" s="581"/>
      <c r="K238" s="581"/>
      <c r="L238" s="580"/>
      <c r="M238" s="581"/>
      <c r="N238" s="581"/>
      <c r="O238" s="581"/>
      <c r="P238" s="581"/>
      <c r="Q238" s="581"/>
      <c r="R238" s="581"/>
      <c r="S238" s="580"/>
      <c r="T238" s="581"/>
      <c r="U238" s="581"/>
      <c r="V238" s="581"/>
      <c r="W238" s="581"/>
      <c r="X238" s="581"/>
      <c r="Y238" s="581"/>
      <c r="Z238" s="581"/>
      <c r="AA238" s="580"/>
      <c r="AB238" s="581"/>
      <c r="AC238" s="581"/>
      <c r="AD238" s="581"/>
      <c r="AE238" s="581"/>
      <c r="AF238" s="581"/>
      <c r="AG238" s="581"/>
      <c r="AH238" s="581"/>
      <c r="AI238" s="581"/>
      <c r="AJ238" s="580"/>
    </row>
    <row r="239" spans="1:36" s="583" customFormat="1" ht="12" customHeight="1" x14ac:dyDescent="0.3">
      <c r="A239" s="579"/>
      <c r="B239" s="579"/>
      <c r="C239" s="580"/>
      <c r="D239" s="581"/>
      <c r="E239" s="580"/>
      <c r="F239" s="581"/>
      <c r="G239" s="581"/>
      <c r="H239" s="581"/>
      <c r="I239" s="581"/>
      <c r="J239" s="581"/>
      <c r="K239" s="581"/>
      <c r="L239" s="580"/>
      <c r="M239" s="581"/>
      <c r="N239" s="581"/>
      <c r="O239" s="581"/>
      <c r="P239" s="581"/>
      <c r="Q239" s="581"/>
      <c r="R239" s="581"/>
      <c r="S239" s="580"/>
      <c r="T239" s="581"/>
      <c r="U239" s="581"/>
      <c r="V239" s="581"/>
      <c r="W239" s="581"/>
      <c r="X239" s="581"/>
      <c r="Y239" s="581"/>
      <c r="Z239" s="581"/>
      <c r="AA239" s="580"/>
      <c r="AB239" s="581"/>
      <c r="AC239" s="581"/>
      <c r="AD239" s="581"/>
      <c r="AE239" s="581"/>
      <c r="AF239" s="581"/>
      <c r="AG239" s="581"/>
      <c r="AH239" s="581"/>
      <c r="AI239" s="581"/>
      <c r="AJ239" s="580"/>
    </row>
    <row r="240" spans="1:36" s="583" customFormat="1" ht="12" customHeight="1" x14ac:dyDescent="0.3">
      <c r="A240" s="579"/>
      <c r="B240" s="579"/>
      <c r="C240" s="580"/>
      <c r="D240" s="581"/>
      <c r="E240" s="580"/>
      <c r="F240" s="581"/>
      <c r="G240" s="581"/>
      <c r="H240" s="581"/>
      <c r="I240" s="581"/>
      <c r="J240" s="581"/>
      <c r="K240" s="581"/>
      <c r="L240" s="580"/>
      <c r="M240" s="581"/>
      <c r="N240" s="581"/>
      <c r="O240" s="581"/>
      <c r="P240" s="581"/>
      <c r="Q240" s="581"/>
      <c r="R240" s="581"/>
      <c r="S240" s="580"/>
      <c r="T240" s="581"/>
      <c r="U240" s="581"/>
      <c r="V240" s="581"/>
      <c r="W240" s="581"/>
      <c r="X240" s="581"/>
      <c r="Y240" s="581"/>
      <c r="Z240" s="581"/>
      <c r="AA240" s="580"/>
      <c r="AB240" s="581"/>
      <c r="AC240" s="581"/>
      <c r="AD240" s="581"/>
      <c r="AE240" s="581"/>
      <c r="AF240" s="581"/>
      <c r="AG240" s="581"/>
      <c r="AH240" s="581"/>
      <c r="AI240" s="581"/>
      <c r="AJ240" s="580"/>
    </row>
    <row r="241" spans="1:36" s="583" customFormat="1" ht="12" customHeight="1" x14ac:dyDescent="0.3">
      <c r="A241" s="579"/>
      <c r="B241" s="579"/>
      <c r="C241" s="580"/>
      <c r="D241" s="581"/>
      <c r="E241" s="580"/>
      <c r="F241" s="581"/>
      <c r="G241" s="581"/>
      <c r="H241" s="581"/>
      <c r="I241" s="581"/>
      <c r="J241" s="581"/>
      <c r="K241" s="581"/>
      <c r="L241" s="580"/>
      <c r="M241" s="581"/>
      <c r="N241" s="581"/>
      <c r="O241" s="581"/>
      <c r="P241" s="581"/>
      <c r="Q241" s="581"/>
      <c r="R241" s="581"/>
      <c r="S241" s="580"/>
      <c r="T241" s="581"/>
      <c r="U241" s="581"/>
      <c r="V241" s="581"/>
      <c r="W241" s="581"/>
      <c r="X241" s="581"/>
      <c r="Y241" s="581"/>
      <c r="Z241" s="581"/>
      <c r="AA241" s="580"/>
      <c r="AB241" s="581"/>
      <c r="AC241" s="581"/>
      <c r="AD241" s="581"/>
      <c r="AE241" s="581"/>
      <c r="AF241" s="581"/>
      <c r="AG241" s="581"/>
      <c r="AH241" s="581"/>
      <c r="AI241" s="581"/>
      <c r="AJ241" s="580"/>
    </row>
    <row r="242" spans="1:36" s="583" customFormat="1" ht="12" customHeight="1" x14ac:dyDescent="0.3">
      <c r="A242" s="579"/>
      <c r="B242" s="579"/>
      <c r="C242" s="580"/>
      <c r="D242" s="581"/>
      <c r="E242" s="580"/>
      <c r="F242" s="581"/>
      <c r="G242" s="581"/>
      <c r="H242" s="581"/>
      <c r="I242" s="581"/>
      <c r="J242" s="581"/>
      <c r="K242" s="581"/>
      <c r="L242" s="580"/>
      <c r="M242" s="581"/>
      <c r="N242" s="581"/>
      <c r="O242" s="581"/>
      <c r="P242" s="581"/>
      <c r="Q242" s="581"/>
      <c r="R242" s="581"/>
      <c r="S242" s="580"/>
      <c r="T242" s="581"/>
      <c r="U242" s="581"/>
      <c r="V242" s="581"/>
      <c r="W242" s="581"/>
      <c r="X242" s="581"/>
      <c r="Y242" s="581"/>
      <c r="Z242" s="581"/>
      <c r="AA242" s="580"/>
      <c r="AB242" s="581"/>
      <c r="AC242" s="581"/>
      <c r="AD242" s="581"/>
      <c r="AE242" s="581"/>
      <c r="AF242" s="581"/>
      <c r="AG242" s="581"/>
      <c r="AH242" s="581"/>
      <c r="AI242" s="581"/>
      <c r="AJ242" s="580"/>
    </row>
    <row r="243" spans="1:36" s="583" customFormat="1" ht="12" customHeight="1" x14ac:dyDescent="0.3">
      <c r="A243" s="579"/>
      <c r="B243" s="579"/>
      <c r="C243" s="580"/>
      <c r="D243" s="581"/>
      <c r="E243" s="580"/>
      <c r="F243" s="581"/>
      <c r="G243" s="581"/>
      <c r="H243" s="581"/>
      <c r="I243" s="581"/>
      <c r="J243" s="581"/>
      <c r="K243" s="581"/>
      <c r="L243" s="580"/>
      <c r="M243" s="581"/>
      <c r="N243" s="581"/>
      <c r="O243" s="581"/>
      <c r="P243" s="581"/>
      <c r="Q243" s="581"/>
      <c r="R243" s="581"/>
      <c r="S243" s="580"/>
      <c r="T243" s="581"/>
      <c r="U243" s="581"/>
      <c r="V243" s="581"/>
      <c r="W243" s="581"/>
      <c r="X243" s="581"/>
      <c r="Y243" s="581"/>
      <c r="Z243" s="581"/>
      <c r="AA243" s="580"/>
      <c r="AB243" s="581"/>
      <c r="AC243" s="581"/>
      <c r="AD243" s="581"/>
      <c r="AE243" s="581"/>
      <c r="AF243" s="581"/>
      <c r="AG243" s="581"/>
      <c r="AH243" s="581"/>
      <c r="AI243" s="581"/>
      <c r="AJ243" s="580"/>
    </row>
    <row r="244" spans="1:36" s="583" customFormat="1" ht="12" customHeight="1" x14ac:dyDescent="0.3">
      <c r="A244" s="579"/>
      <c r="B244" s="579"/>
      <c r="C244" s="580"/>
      <c r="D244" s="581"/>
      <c r="E244" s="580"/>
      <c r="F244" s="581"/>
      <c r="G244" s="581"/>
      <c r="H244" s="581"/>
      <c r="I244" s="581"/>
      <c r="J244" s="581"/>
      <c r="K244" s="581"/>
      <c r="L244" s="580"/>
      <c r="M244" s="581"/>
      <c r="N244" s="581"/>
      <c r="O244" s="581"/>
      <c r="P244" s="581"/>
      <c r="Q244" s="581"/>
      <c r="R244" s="581"/>
      <c r="S244" s="580"/>
      <c r="T244" s="581"/>
      <c r="U244" s="581"/>
      <c r="V244" s="581"/>
      <c r="W244" s="581"/>
      <c r="X244" s="581"/>
      <c r="Y244" s="581"/>
      <c r="Z244" s="581"/>
      <c r="AA244" s="580"/>
      <c r="AB244" s="581"/>
      <c r="AC244" s="581"/>
      <c r="AD244" s="581"/>
      <c r="AE244" s="581"/>
      <c r="AF244" s="581"/>
      <c r="AG244" s="581"/>
      <c r="AH244" s="581"/>
      <c r="AI244" s="581"/>
      <c r="AJ244" s="580"/>
    </row>
    <row r="245" spans="1:36" s="583" customFormat="1" ht="12" customHeight="1" x14ac:dyDescent="0.3">
      <c r="A245" s="579"/>
      <c r="B245" s="579"/>
      <c r="C245" s="580"/>
      <c r="D245" s="581"/>
      <c r="E245" s="580"/>
      <c r="F245" s="581"/>
      <c r="G245" s="581"/>
      <c r="H245" s="581"/>
      <c r="I245" s="581"/>
      <c r="J245" s="581"/>
      <c r="K245" s="581"/>
      <c r="L245" s="580"/>
      <c r="M245" s="581"/>
      <c r="N245" s="581"/>
      <c r="O245" s="581"/>
      <c r="P245" s="581"/>
      <c r="Q245" s="581"/>
      <c r="R245" s="581"/>
      <c r="S245" s="580"/>
      <c r="T245" s="581"/>
      <c r="U245" s="581"/>
      <c r="V245" s="581"/>
      <c r="W245" s="581"/>
      <c r="X245" s="581"/>
      <c r="Y245" s="581"/>
      <c r="Z245" s="581"/>
      <c r="AA245" s="580"/>
      <c r="AB245" s="581"/>
      <c r="AC245" s="581"/>
      <c r="AD245" s="581"/>
      <c r="AE245" s="581"/>
      <c r="AF245" s="581"/>
      <c r="AG245" s="581"/>
      <c r="AH245" s="581"/>
      <c r="AI245" s="581"/>
      <c r="AJ245" s="580"/>
    </row>
    <row r="246" spans="1:36" s="583" customFormat="1" ht="12" customHeight="1" x14ac:dyDescent="0.3">
      <c r="A246" s="579"/>
      <c r="B246" s="579"/>
      <c r="C246" s="580"/>
      <c r="D246" s="581"/>
      <c r="E246" s="580"/>
      <c r="F246" s="581"/>
      <c r="G246" s="581"/>
      <c r="H246" s="581"/>
      <c r="I246" s="581"/>
      <c r="J246" s="581"/>
      <c r="K246" s="581"/>
      <c r="L246" s="580"/>
      <c r="M246" s="581"/>
      <c r="N246" s="581"/>
      <c r="O246" s="581"/>
      <c r="P246" s="581"/>
      <c r="Q246" s="581"/>
      <c r="R246" s="581"/>
      <c r="S246" s="580"/>
      <c r="T246" s="581"/>
      <c r="U246" s="581"/>
      <c r="V246" s="581"/>
      <c r="W246" s="581"/>
      <c r="X246" s="581"/>
      <c r="Y246" s="581"/>
      <c r="Z246" s="581"/>
      <c r="AA246" s="580"/>
      <c r="AB246" s="581"/>
      <c r="AC246" s="581"/>
      <c r="AD246" s="581"/>
      <c r="AE246" s="581"/>
      <c r="AF246" s="581"/>
      <c r="AG246" s="581"/>
      <c r="AH246" s="581"/>
      <c r="AI246" s="581"/>
      <c r="AJ246" s="580"/>
    </row>
    <row r="247" spans="1:36" s="583" customFormat="1" ht="12" customHeight="1" x14ac:dyDescent="0.3">
      <c r="A247" s="579"/>
      <c r="B247" s="579"/>
      <c r="C247" s="580"/>
      <c r="D247" s="581"/>
      <c r="E247" s="580"/>
      <c r="F247" s="581"/>
      <c r="G247" s="581"/>
      <c r="H247" s="581"/>
      <c r="I247" s="581"/>
      <c r="J247" s="581"/>
      <c r="K247" s="581"/>
      <c r="L247" s="580"/>
      <c r="M247" s="581"/>
      <c r="N247" s="581"/>
      <c r="O247" s="581"/>
      <c r="P247" s="581"/>
      <c r="Q247" s="581"/>
      <c r="R247" s="581"/>
      <c r="S247" s="580"/>
      <c r="T247" s="581"/>
      <c r="U247" s="581"/>
      <c r="V247" s="581"/>
      <c r="W247" s="581"/>
      <c r="X247" s="581"/>
      <c r="Y247" s="581"/>
      <c r="Z247" s="581"/>
      <c r="AA247" s="580"/>
      <c r="AB247" s="581"/>
      <c r="AC247" s="581"/>
      <c r="AD247" s="581"/>
      <c r="AE247" s="581"/>
      <c r="AF247" s="581"/>
      <c r="AG247" s="581"/>
      <c r="AH247" s="581"/>
      <c r="AI247" s="581"/>
      <c r="AJ247" s="580"/>
    </row>
    <row r="248" spans="1:36" s="583" customFormat="1" ht="12" customHeight="1" x14ac:dyDescent="0.3">
      <c r="A248" s="579"/>
      <c r="B248" s="579"/>
      <c r="C248" s="580"/>
      <c r="D248" s="581"/>
      <c r="E248" s="580"/>
      <c r="F248" s="581"/>
      <c r="G248" s="581"/>
      <c r="H248" s="581"/>
      <c r="I248" s="581"/>
      <c r="J248" s="581"/>
      <c r="K248" s="581"/>
      <c r="L248" s="580"/>
      <c r="M248" s="581"/>
      <c r="N248" s="581"/>
      <c r="O248" s="581"/>
      <c r="P248" s="581"/>
      <c r="Q248" s="581"/>
      <c r="R248" s="581"/>
      <c r="S248" s="580"/>
      <c r="T248" s="581"/>
      <c r="U248" s="581"/>
      <c r="V248" s="581"/>
      <c r="W248" s="581"/>
      <c r="X248" s="581"/>
      <c r="Y248" s="581"/>
      <c r="Z248" s="581"/>
      <c r="AA248" s="580"/>
      <c r="AB248" s="581"/>
      <c r="AC248" s="581"/>
      <c r="AD248" s="581"/>
      <c r="AE248" s="581"/>
      <c r="AF248" s="581"/>
      <c r="AG248" s="581"/>
      <c r="AH248" s="581"/>
      <c r="AI248" s="581"/>
      <c r="AJ248" s="580"/>
    </row>
    <row r="249" spans="1:36" s="583" customFormat="1" ht="12" customHeight="1" x14ac:dyDescent="0.3">
      <c r="A249" s="579"/>
      <c r="B249" s="579"/>
      <c r="C249" s="580"/>
      <c r="D249" s="581"/>
      <c r="E249" s="580"/>
      <c r="F249" s="581"/>
      <c r="G249" s="581"/>
      <c r="H249" s="581"/>
      <c r="I249" s="581"/>
      <c r="J249" s="581"/>
      <c r="K249" s="581"/>
      <c r="L249" s="580"/>
      <c r="M249" s="581"/>
      <c r="N249" s="581"/>
      <c r="O249" s="581"/>
      <c r="P249" s="581"/>
      <c r="Q249" s="581"/>
      <c r="R249" s="581"/>
      <c r="S249" s="580"/>
      <c r="T249" s="581"/>
      <c r="U249" s="581"/>
      <c r="V249" s="581"/>
      <c r="W249" s="581"/>
      <c r="X249" s="581"/>
      <c r="Y249" s="581"/>
      <c r="Z249" s="581"/>
      <c r="AA249" s="580"/>
      <c r="AB249" s="581"/>
      <c r="AC249" s="581"/>
      <c r="AD249" s="581"/>
      <c r="AE249" s="581"/>
      <c r="AF249" s="581"/>
      <c r="AG249" s="581"/>
      <c r="AH249" s="581"/>
      <c r="AI249" s="581"/>
      <c r="AJ249" s="580"/>
    </row>
    <row r="250" spans="1:36" s="583" customFormat="1" ht="12" customHeight="1" x14ac:dyDescent="0.3">
      <c r="A250" s="579"/>
      <c r="B250" s="579"/>
      <c r="C250" s="580"/>
      <c r="D250" s="581"/>
      <c r="E250" s="580"/>
      <c r="F250" s="581"/>
      <c r="G250" s="581"/>
      <c r="H250" s="581"/>
      <c r="I250" s="581"/>
      <c r="J250" s="581"/>
      <c r="K250" s="581"/>
      <c r="L250" s="580"/>
      <c r="M250" s="581"/>
      <c r="N250" s="581"/>
      <c r="O250" s="581"/>
      <c r="P250" s="581"/>
      <c r="Q250" s="581"/>
      <c r="R250" s="581"/>
      <c r="S250" s="580"/>
      <c r="T250" s="581"/>
      <c r="U250" s="581"/>
      <c r="V250" s="581"/>
      <c r="W250" s="581"/>
      <c r="X250" s="581"/>
      <c r="Y250" s="581"/>
      <c r="Z250" s="581"/>
      <c r="AA250" s="580"/>
      <c r="AB250" s="581"/>
      <c r="AC250" s="581"/>
      <c r="AD250" s="581"/>
      <c r="AE250" s="581"/>
      <c r="AF250" s="581"/>
      <c r="AG250" s="581"/>
      <c r="AH250" s="581"/>
      <c r="AI250" s="581"/>
      <c r="AJ250" s="580"/>
    </row>
    <row r="251" spans="1:36" s="583" customFormat="1" ht="12" customHeight="1" x14ac:dyDescent="0.3">
      <c r="A251" s="579"/>
      <c r="B251" s="579"/>
      <c r="C251" s="580"/>
      <c r="D251" s="581"/>
      <c r="E251" s="580"/>
      <c r="F251" s="581"/>
      <c r="G251" s="581"/>
      <c r="H251" s="581"/>
      <c r="I251" s="581"/>
      <c r="J251" s="581"/>
      <c r="K251" s="581"/>
      <c r="L251" s="580"/>
      <c r="M251" s="581"/>
      <c r="N251" s="581"/>
      <c r="O251" s="581"/>
      <c r="P251" s="581"/>
      <c r="Q251" s="581"/>
      <c r="R251" s="581"/>
      <c r="S251" s="580"/>
      <c r="T251" s="581"/>
      <c r="U251" s="581"/>
      <c r="V251" s="581"/>
      <c r="W251" s="581"/>
      <c r="X251" s="581"/>
      <c r="Y251" s="581"/>
      <c r="Z251" s="581"/>
      <c r="AA251" s="580"/>
      <c r="AB251" s="581"/>
      <c r="AC251" s="581"/>
      <c r="AD251" s="581"/>
      <c r="AE251" s="581"/>
      <c r="AF251" s="581"/>
      <c r="AG251" s="581"/>
      <c r="AH251" s="581"/>
      <c r="AI251" s="581"/>
      <c r="AJ251" s="580"/>
    </row>
    <row r="252" spans="1:36" s="583" customFormat="1" ht="12" customHeight="1" x14ac:dyDescent="0.3">
      <c r="A252" s="579"/>
      <c r="B252" s="579"/>
      <c r="C252" s="580"/>
      <c r="D252" s="581"/>
      <c r="E252" s="580"/>
      <c r="F252" s="581"/>
      <c r="G252" s="581"/>
      <c r="H252" s="581"/>
      <c r="I252" s="581"/>
      <c r="J252" s="581"/>
      <c r="K252" s="581"/>
      <c r="L252" s="580"/>
      <c r="M252" s="581"/>
      <c r="N252" s="581"/>
      <c r="O252" s="581"/>
      <c r="P252" s="581"/>
      <c r="Q252" s="581"/>
      <c r="R252" s="581"/>
      <c r="S252" s="580"/>
      <c r="T252" s="581"/>
      <c r="U252" s="581"/>
      <c r="V252" s="581"/>
      <c r="W252" s="581"/>
      <c r="X252" s="581"/>
      <c r="Y252" s="581"/>
      <c r="Z252" s="581"/>
      <c r="AA252" s="580"/>
      <c r="AB252" s="581"/>
      <c r="AC252" s="581"/>
      <c r="AD252" s="581"/>
      <c r="AE252" s="581"/>
      <c r="AF252" s="581"/>
      <c r="AG252" s="581"/>
      <c r="AH252" s="581"/>
      <c r="AI252" s="581"/>
      <c r="AJ252" s="580"/>
    </row>
    <row r="253" spans="1:36" s="583" customFormat="1" ht="12" customHeight="1" x14ac:dyDescent="0.3">
      <c r="A253" s="579"/>
      <c r="B253" s="579"/>
      <c r="C253" s="580"/>
      <c r="D253" s="581"/>
      <c r="E253" s="580"/>
      <c r="F253" s="581"/>
      <c r="G253" s="581"/>
      <c r="H253" s="581"/>
      <c r="I253" s="581"/>
      <c r="J253" s="581"/>
      <c r="K253" s="581"/>
      <c r="L253" s="580"/>
      <c r="M253" s="581"/>
      <c r="N253" s="581"/>
      <c r="O253" s="581"/>
      <c r="P253" s="581"/>
      <c r="Q253" s="581"/>
      <c r="R253" s="581"/>
      <c r="S253" s="580"/>
      <c r="T253" s="581"/>
      <c r="U253" s="581"/>
      <c r="V253" s="581"/>
      <c r="W253" s="581"/>
      <c r="X253" s="581"/>
      <c r="Y253" s="581"/>
      <c r="Z253" s="581"/>
      <c r="AA253" s="580"/>
      <c r="AB253" s="581"/>
      <c r="AC253" s="581"/>
      <c r="AD253" s="581"/>
      <c r="AE253" s="581"/>
      <c r="AF253" s="581"/>
      <c r="AG253" s="581"/>
      <c r="AH253" s="581"/>
      <c r="AI253" s="581"/>
      <c r="AJ253" s="580"/>
    </row>
    <row r="254" spans="1:36" s="583" customFormat="1" ht="12" customHeight="1" x14ac:dyDescent="0.3">
      <c r="A254" s="579"/>
      <c r="B254" s="579"/>
      <c r="C254" s="580"/>
      <c r="D254" s="581"/>
      <c r="E254" s="580"/>
      <c r="F254" s="581"/>
      <c r="G254" s="581"/>
      <c r="H254" s="581"/>
      <c r="I254" s="581"/>
      <c r="J254" s="581"/>
      <c r="K254" s="581"/>
      <c r="L254" s="580"/>
      <c r="M254" s="581"/>
      <c r="N254" s="581"/>
      <c r="O254" s="581"/>
      <c r="P254" s="581"/>
      <c r="Q254" s="581"/>
      <c r="R254" s="581"/>
      <c r="S254" s="580"/>
      <c r="T254" s="581"/>
      <c r="U254" s="581"/>
      <c r="V254" s="581"/>
      <c r="W254" s="581"/>
      <c r="X254" s="581"/>
      <c r="Y254" s="581"/>
      <c r="Z254" s="581"/>
      <c r="AA254" s="580"/>
      <c r="AB254" s="581"/>
      <c r="AC254" s="581"/>
      <c r="AD254" s="581"/>
      <c r="AE254" s="581"/>
      <c r="AF254" s="581"/>
      <c r="AG254" s="581"/>
      <c r="AH254" s="581"/>
      <c r="AI254" s="581"/>
      <c r="AJ254" s="580"/>
    </row>
    <row r="255" spans="1:36" s="583" customFormat="1" ht="12" customHeight="1" x14ac:dyDescent="0.3">
      <c r="A255" s="579"/>
      <c r="B255" s="579"/>
      <c r="C255" s="580"/>
      <c r="D255" s="581"/>
      <c r="E255" s="580"/>
      <c r="F255" s="581"/>
      <c r="G255" s="581"/>
      <c r="H255" s="581"/>
      <c r="I255" s="581"/>
      <c r="J255" s="581"/>
      <c r="K255" s="581"/>
      <c r="L255" s="580"/>
      <c r="M255" s="581"/>
      <c r="N255" s="581"/>
      <c r="O255" s="581"/>
      <c r="P255" s="581"/>
      <c r="Q255" s="581"/>
      <c r="R255" s="581"/>
      <c r="S255" s="580"/>
      <c r="T255" s="581"/>
      <c r="U255" s="581"/>
      <c r="V255" s="581"/>
      <c r="W255" s="581"/>
      <c r="X255" s="581"/>
      <c r="Y255" s="581"/>
      <c r="Z255" s="581"/>
      <c r="AA255" s="580"/>
      <c r="AB255" s="581"/>
      <c r="AC255" s="581"/>
      <c r="AD255" s="581"/>
      <c r="AE255" s="581"/>
      <c r="AF255" s="581"/>
      <c r="AG255" s="581"/>
      <c r="AH255" s="581"/>
      <c r="AI255" s="581"/>
      <c r="AJ255" s="580"/>
    </row>
    <row r="256" spans="1:36" s="583" customFormat="1" ht="12" customHeight="1" x14ac:dyDescent="0.3">
      <c r="A256" s="579"/>
      <c r="B256" s="579"/>
      <c r="C256" s="580"/>
      <c r="D256" s="581"/>
      <c r="E256" s="580"/>
      <c r="F256" s="581"/>
      <c r="G256" s="581"/>
      <c r="H256" s="581"/>
      <c r="I256" s="581"/>
      <c r="J256" s="581"/>
      <c r="K256" s="581"/>
      <c r="L256" s="580"/>
      <c r="M256" s="581"/>
      <c r="N256" s="581"/>
      <c r="O256" s="581"/>
      <c r="P256" s="581"/>
      <c r="Q256" s="581"/>
      <c r="R256" s="581"/>
      <c r="S256" s="580"/>
      <c r="T256" s="581"/>
      <c r="U256" s="581"/>
      <c r="V256" s="581"/>
      <c r="W256" s="581"/>
      <c r="X256" s="581"/>
      <c r="Y256" s="581"/>
      <c r="Z256" s="581"/>
      <c r="AA256" s="580"/>
      <c r="AB256" s="581"/>
      <c r="AC256" s="581"/>
      <c r="AD256" s="581"/>
      <c r="AE256" s="581"/>
      <c r="AF256" s="581"/>
      <c r="AG256" s="581"/>
      <c r="AH256" s="581"/>
      <c r="AI256" s="581"/>
      <c r="AJ256" s="580"/>
    </row>
    <row r="257" spans="1:36" s="583" customFormat="1" ht="12" customHeight="1" x14ac:dyDescent="0.3">
      <c r="A257" s="579"/>
      <c r="B257" s="579"/>
      <c r="C257" s="580"/>
      <c r="D257" s="581"/>
      <c r="E257" s="580"/>
      <c r="F257" s="581"/>
      <c r="G257" s="581"/>
      <c r="H257" s="581"/>
      <c r="I257" s="581"/>
      <c r="J257" s="581"/>
      <c r="K257" s="581"/>
      <c r="L257" s="580"/>
      <c r="M257" s="581"/>
      <c r="N257" s="581"/>
      <c r="O257" s="581"/>
      <c r="P257" s="581"/>
      <c r="Q257" s="581"/>
      <c r="R257" s="581"/>
      <c r="S257" s="580"/>
      <c r="T257" s="581"/>
      <c r="U257" s="581"/>
      <c r="V257" s="581"/>
      <c r="W257" s="581"/>
      <c r="X257" s="581"/>
      <c r="Y257" s="581"/>
      <c r="Z257" s="581"/>
      <c r="AA257" s="580"/>
      <c r="AB257" s="581"/>
      <c r="AC257" s="581"/>
      <c r="AD257" s="581"/>
      <c r="AE257" s="581"/>
      <c r="AF257" s="581"/>
      <c r="AG257" s="581"/>
      <c r="AH257" s="581"/>
      <c r="AI257" s="581"/>
      <c r="AJ257" s="580"/>
    </row>
    <row r="258" spans="1:36" s="583" customFormat="1" ht="12" customHeight="1" x14ac:dyDescent="0.3">
      <c r="A258" s="579"/>
      <c r="B258" s="579"/>
      <c r="C258" s="580"/>
      <c r="D258" s="581"/>
      <c r="E258" s="580"/>
      <c r="F258" s="581"/>
      <c r="G258" s="581"/>
      <c r="H258" s="581"/>
      <c r="I258" s="581"/>
      <c r="J258" s="581"/>
      <c r="K258" s="581"/>
      <c r="L258" s="580"/>
      <c r="M258" s="581"/>
      <c r="N258" s="581"/>
      <c r="O258" s="581"/>
      <c r="P258" s="581"/>
      <c r="Q258" s="581"/>
      <c r="R258" s="581"/>
      <c r="S258" s="580"/>
      <c r="T258" s="581"/>
      <c r="U258" s="581"/>
      <c r="V258" s="581"/>
      <c r="W258" s="581"/>
      <c r="X258" s="581"/>
      <c r="Y258" s="581"/>
      <c r="Z258" s="581"/>
      <c r="AA258" s="580"/>
      <c r="AB258" s="581"/>
      <c r="AC258" s="581"/>
      <c r="AD258" s="581"/>
      <c r="AE258" s="581"/>
      <c r="AF258" s="581"/>
      <c r="AG258" s="581"/>
      <c r="AH258" s="581"/>
      <c r="AI258" s="581"/>
      <c r="AJ258" s="580"/>
    </row>
    <row r="259" spans="1:36" s="583" customFormat="1" ht="12" customHeight="1" x14ac:dyDescent="0.3">
      <c r="A259" s="579"/>
      <c r="B259" s="579"/>
      <c r="C259" s="580"/>
      <c r="D259" s="581"/>
      <c r="E259" s="580"/>
      <c r="F259" s="581"/>
      <c r="G259" s="581"/>
      <c r="H259" s="581"/>
      <c r="I259" s="581"/>
      <c r="J259" s="581"/>
      <c r="K259" s="581"/>
      <c r="L259" s="580"/>
      <c r="M259" s="581"/>
      <c r="N259" s="581"/>
      <c r="O259" s="581"/>
      <c r="P259" s="581"/>
      <c r="Q259" s="581"/>
      <c r="R259" s="581"/>
      <c r="S259" s="580"/>
      <c r="T259" s="581"/>
      <c r="U259" s="581"/>
      <c r="V259" s="581"/>
      <c r="W259" s="581"/>
      <c r="X259" s="581"/>
      <c r="Y259" s="581"/>
      <c r="Z259" s="581"/>
      <c r="AA259" s="580"/>
      <c r="AB259" s="581"/>
      <c r="AC259" s="581"/>
      <c r="AD259" s="581"/>
      <c r="AE259" s="581"/>
      <c r="AF259" s="581"/>
      <c r="AG259" s="581"/>
      <c r="AH259" s="581"/>
      <c r="AI259" s="581"/>
      <c r="AJ259" s="580"/>
    </row>
    <row r="260" spans="1:36" s="583" customFormat="1" ht="12" customHeight="1" x14ac:dyDescent="0.3">
      <c r="A260" s="579"/>
      <c r="B260" s="579"/>
      <c r="C260" s="580"/>
      <c r="D260" s="581"/>
      <c r="E260" s="580"/>
      <c r="F260" s="581"/>
      <c r="G260" s="581"/>
      <c r="H260" s="581"/>
      <c r="I260" s="581"/>
      <c r="J260" s="581"/>
      <c r="K260" s="581"/>
      <c r="L260" s="580"/>
      <c r="M260" s="581"/>
      <c r="N260" s="581"/>
      <c r="O260" s="581"/>
      <c r="P260" s="581"/>
      <c r="Q260" s="581"/>
      <c r="R260" s="581"/>
      <c r="S260" s="580"/>
      <c r="T260" s="581"/>
      <c r="U260" s="581"/>
      <c r="V260" s="581"/>
      <c r="W260" s="581"/>
      <c r="X260" s="581"/>
      <c r="Y260" s="581"/>
      <c r="Z260" s="581"/>
      <c r="AA260" s="580"/>
      <c r="AB260" s="581"/>
      <c r="AC260" s="581"/>
      <c r="AD260" s="581"/>
      <c r="AE260" s="581"/>
      <c r="AF260" s="581"/>
      <c r="AG260" s="581"/>
      <c r="AH260" s="581"/>
      <c r="AI260" s="581"/>
      <c r="AJ260" s="580"/>
    </row>
    <row r="261" spans="1:36" s="583" customFormat="1" ht="12" customHeight="1" x14ac:dyDescent="0.3">
      <c r="A261" s="579"/>
      <c r="B261" s="579"/>
      <c r="C261" s="580"/>
      <c r="D261" s="581"/>
      <c r="E261" s="580"/>
      <c r="F261" s="581"/>
      <c r="G261" s="581"/>
      <c r="H261" s="581"/>
      <c r="I261" s="581"/>
      <c r="J261" s="581"/>
      <c r="K261" s="581"/>
      <c r="L261" s="580"/>
      <c r="M261" s="581"/>
      <c r="N261" s="581"/>
      <c r="O261" s="581"/>
      <c r="P261" s="581"/>
      <c r="Q261" s="581"/>
      <c r="R261" s="581"/>
      <c r="S261" s="580"/>
      <c r="T261" s="581"/>
      <c r="U261" s="581"/>
      <c r="V261" s="581"/>
      <c r="W261" s="581"/>
      <c r="X261" s="581"/>
      <c r="Y261" s="581"/>
      <c r="Z261" s="581"/>
      <c r="AA261" s="580"/>
      <c r="AB261" s="581"/>
      <c r="AC261" s="581"/>
      <c r="AD261" s="581"/>
      <c r="AE261" s="581"/>
      <c r="AF261" s="581"/>
      <c r="AG261" s="581"/>
      <c r="AH261" s="581"/>
      <c r="AI261" s="581"/>
      <c r="AJ261" s="580"/>
    </row>
    <row r="262" spans="1:36" s="583" customFormat="1" ht="12" customHeight="1" x14ac:dyDescent="0.3">
      <c r="A262" s="579"/>
      <c r="B262" s="579"/>
      <c r="C262" s="580"/>
      <c r="D262" s="581"/>
      <c r="E262" s="580"/>
      <c r="F262" s="581"/>
      <c r="G262" s="581"/>
      <c r="H262" s="581"/>
      <c r="I262" s="581"/>
      <c r="J262" s="581"/>
      <c r="K262" s="581"/>
      <c r="L262" s="580"/>
      <c r="M262" s="581"/>
      <c r="N262" s="581"/>
      <c r="O262" s="581"/>
      <c r="P262" s="581"/>
      <c r="Q262" s="581"/>
      <c r="R262" s="581"/>
      <c r="S262" s="580"/>
      <c r="T262" s="581"/>
      <c r="U262" s="581"/>
      <c r="V262" s="581"/>
      <c r="W262" s="581"/>
      <c r="X262" s="581"/>
      <c r="Y262" s="581"/>
      <c r="Z262" s="581"/>
      <c r="AA262" s="580"/>
      <c r="AB262" s="581"/>
      <c r="AC262" s="581"/>
      <c r="AD262" s="581"/>
      <c r="AE262" s="581"/>
      <c r="AF262" s="581"/>
      <c r="AG262" s="581"/>
      <c r="AH262" s="581"/>
      <c r="AI262" s="581"/>
      <c r="AJ262" s="580"/>
    </row>
    <row r="263" spans="1:36" s="583" customFormat="1" ht="12" customHeight="1" x14ac:dyDescent="0.3">
      <c r="A263" s="579"/>
      <c r="B263" s="579"/>
      <c r="C263" s="580"/>
      <c r="D263" s="581"/>
      <c r="E263" s="580"/>
      <c r="F263" s="581"/>
      <c r="G263" s="581"/>
      <c r="H263" s="581"/>
      <c r="I263" s="581"/>
      <c r="J263" s="581"/>
      <c r="K263" s="581"/>
      <c r="L263" s="580"/>
      <c r="M263" s="581"/>
      <c r="N263" s="581"/>
      <c r="O263" s="581"/>
      <c r="P263" s="581"/>
      <c r="Q263" s="581"/>
      <c r="R263" s="581"/>
      <c r="S263" s="580"/>
      <c r="T263" s="581"/>
      <c r="U263" s="581"/>
      <c r="V263" s="581"/>
      <c r="W263" s="581"/>
      <c r="X263" s="581"/>
      <c r="Y263" s="581"/>
      <c r="Z263" s="581"/>
      <c r="AA263" s="580"/>
      <c r="AB263" s="581"/>
      <c r="AC263" s="581"/>
      <c r="AD263" s="581"/>
      <c r="AE263" s="581"/>
      <c r="AF263" s="581"/>
      <c r="AG263" s="581"/>
      <c r="AH263" s="581"/>
      <c r="AI263" s="581"/>
      <c r="AJ263" s="580"/>
    </row>
    <row r="264" spans="1:36" s="583" customFormat="1" ht="12" customHeight="1" x14ac:dyDescent="0.3">
      <c r="A264" s="579"/>
      <c r="B264" s="579"/>
      <c r="C264" s="580"/>
      <c r="D264" s="581"/>
      <c r="E264" s="580"/>
      <c r="F264" s="581"/>
      <c r="G264" s="581"/>
      <c r="H264" s="581"/>
      <c r="I264" s="581"/>
      <c r="J264" s="581"/>
      <c r="K264" s="581"/>
      <c r="L264" s="580"/>
      <c r="M264" s="581"/>
      <c r="N264" s="581"/>
      <c r="O264" s="581"/>
      <c r="P264" s="581"/>
      <c r="Q264" s="581"/>
      <c r="R264" s="581"/>
      <c r="S264" s="580"/>
      <c r="T264" s="581"/>
      <c r="U264" s="581"/>
      <c r="V264" s="581"/>
      <c r="W264" s="581"/>
      <c r="X264" s="581"/>
      <c r="Y264" s="581"/>
      <c r="Z264" s="581"/>
      <c r="AA264" s="580"/>
      <c r="AB264" s="581"/>
      <c r="AC264" s="581"/>
      <c r="AD264" s="581"/>
      <c r="AE264" s="581"/>
      <c r="AF264" s="581"/>
      <c r="AG264" s="581"/>
      <c r="AH264" s="581"/>
      <c r="AI264" s="581"/>
      <c r="AJ264" s="580"/>
    </row>
    <row r="265" spans="1:36" s="583" customFormat="1" ht="12" customHeight="1" x14ac:dyDescent="0.3">
      <c r="A265" s="579"/>
      <c r="B265" s="579"/>
      <c r="C265" s="580"/>
      <c r="D265" s="581"/>
      <c r="E265" s="580"/>
      <c r="F265" s="581"/>
      <c r="G265" s="581"/>
      <c r="H265" s="581"/>
      <c r="I265" s="581"/>
      <c r="J265" s="581"/>
      <c r="K265" s="581"/>
      <c r="L265" s="580"/>
      <c r="M265" s="581"/>
      <c r="N265" s="581"/>
      <c r="O265" s="581"/>
      <c r="P265" s="581"/>
      <c r="Q265" s="581"/>
      <c r="R265" s="581"/>
      <c r="S265" s="580"/>
      <c r="T265" s="581"/>
      <c r="U265" s="581"/>
      <c r="V265" s="581"/>
      <c r="W265" s="581"/>
      <c r="X265" s="581"/>
      <c r="Y265" s="581"/>
      <c r="Z265" s="581"/>
      <c r="AA265" s="580"/>
      <c r="AB265" s="581"/>
      <c r="AC265" s="581"/>
      <c r="AD265" s="581"/>
      <c r="AE265" s="581"/>
      <c r="AF265" s="581"/>
      <c r="AG265" s="581"/>
      <c r="AH265" s="581"/>
      <c r="AI265" s="581"/>
      <c r="AJ265" s="580"/>
    </row>
    <row r="266" spans="1:36" s="583" customFormat="1" ht="12" customHeight="1" x14ac:dyDescent="0.3">
      <c r="A266" s="579"/>
      <c r="B266" s="579"/>
      <c r="C266" s="580"/>
      <c r="D266" s="581"/>
      <c r="E266" s="580"/>
      <c r="F266" s="581"/>
      <c r="G266" s="581"/>
      <c r="H266" s="581"/>
      <c r="I266" s="581"/>
      <c r="J266" s="581"/>
      <c r="K266" s="581"/>
      <c r="L266" s="580"/>
      <c r="M266" s="581"/>
      <c r="N266" s="581"/>
      <c r="O266" s="581"/>
      <c r="P266" s="581"/>
      <c r="Q266" s="581"/>
      <c r="R266" s="581"/>
      <c r="S266" s="580"/>
      <c r="T266" s="581"/>
      <c r="U266" s="581"/>
      <c r="V266" s="581"/>
      <c r="W266" s="581"/>
      <c r="X266" s="581"/>
      <c r="Y266" s="581"/>
      <c r="Z266" s="581"/>
      <c r="AA266" s="580"/>
      <c r="AB266" s="581"/>
      <c r="AC266" s="581"/>
      <c r="AD266" s="581"/>
      <c r="AE266" s="581"/>
      <c r="AF266" s="581"/>
      <c r="AG266" s="581"/>
      <c r="AH266" s="581"/>
      <c r="AI266" s="581"/>
      <c r="AJ266" s="580"/>
    </row>
    <row r="267" spans="1:36" s="583" customFormat="1" ht="12" customHeight="1" x14ac:dyDescent="0.3">
      <c r="A267" s="579"/>
      <c r="B267" s="579"/>
      <c r="C267" s="580"/>
      <c r="D267" s="581"/>
      <c r="E267" s="580"/>
      <c r="F267" s="581"/>
      <c r="G267" s="581"/>
      <c r="H267" s="581"/>
      <c r="I267" s="581"/>
      <c r="J267" s="581"/>
      <c r="K267" s="581"/>
      <c r="L267" s="580"/>
      <c r="M267" s="581"/>
      <c r="N267" s="581"/>
      <c r="O267" s="581"/>
      <c r="P267" s="581"/>
      <c r="Q267" s="581"/>
      <c r="R267" s="581"/>
      <c r="S267" s="580"/>
      <c r="T267" s="581"/>
      <c r="U267" s="581"/>
      <c r="V267" s="581"/>
      <c r="W267" s="581"/>
      <c r="X267" s="581"/>
      <c r="Y267" s="581"/>
      <c r="Z267" s="581"/>
      <c r="AA267" s="580"/>
      <c r="AB267" s="581"/>
      <c r="AC267" s="581"/>
      <c r="AD267" s="581"/>
      <c r="AE267" s="581"/>
      <c r="AF267" s="581"/>
      <c r="AG267" s="581"/>
      <c r="AH267" s="581"/>
      <c r="AI267" s="581"/>
      <c r="AJ267" s="580"/>
    </row>
    <row r="268" spans="1:36" s="583" customFormat="1" ht="12" customHeight="1" x14ac:dyDescent="0.3">
      <c r="A268" s="579"/>
      <c r="B268" s="579"/>
      <c r="C268" s="580"/>
      <c r="D268" s="581"/>
      <c r="E268" s="580"/>
      <c r="F268" s="581"/>
      <c r="G268" s="581"/>
      <c r="H268" s="581"/>
      <c r="I268" s="581"/>
      <c r="J268" s="581"/>
      <c r="K268" s="581"/>
      <c r="L268" s="580"/>
      <c r="M268" s="581"/>
      <c r="N268" s="581"/>
      <c r="O268" s="581"/>
      <c r="P268" s="581"/>
      <c r="Q268" s="581"/>
      <c r="R268" s="581"/>
      <c r="S268" s="580"/>
      <c r="T268" s="581"/>
      <c r="U268" s="581"/>
      <c r="V268" s="581"/>
      <c r="W268" s="581"/>
      <c r="X268" s="581"/>
      <c r="Y268" s="581"/>
      <c r="Z268" s="581"/>
      <c r="AA268" s="580"/>
      <c r="AB268" s="581"/>
      <c r="AC268" s="581"/>
      <c r="AD268" s="581"/>
      <c r="AE268" s="581"/>
      <c r="AF268" s="581"/>
      <c r="AG268" s="581"/>
      <c r="AH268" s="581"/>
      <c r="AI268" s="581"/>
      <c r="AJ268" s="580"/>
    </row>
    <row r="269" spans="1:36" s="583" customFormat="1" ht="12" customHeight="1" x14ac:dyDescent="0.3">
      <c r="A269" s="579"/>
      <c r="B269" s="579"/>
      <c r="C269" s="580"/>
      <c r="D269" s="581"/>
      <c r="E269" s="580"/>
      <c r="F269" s="581"/>
      <c r="G269" s="581"/>
      <c r="H269" s="581"/>
      <c r="I269" s="581"/>
      <c r="J269" s="581"/>
      <c r="K269" s="581"/>
      <c r="L269" s="580"/>
      <c r="M269" s="581"/>
      <c r="N269" s="581"/>
      <c r="O269" s="581"/>
      <c r="P269" s="581"/>
      <c r="Q269" s="581"/>
      <c r="R269" s="581"/>
      <c r="S269" s="580"/>
      <c r="T269" s="581"/>
      <c r="U269" s="581"/>
      <c r="V269" s="581"/>
      <c r="W269" s="581"/>
      <c r="X269" s="581"/>
      <c r="Y269" s="581"/>
      <c r="Z269" s="581"/>
      <c r="AA269" s="580"/>
      <c r="AB269" s="581"/>
      <c r="AC269" s="581"/>
      <c r="AD269" s="581"/>
      <c r="AE269" s="581"/>
      <c r="AF269" s="581"/>
      <c r="AG269" s="581"/>
      <c r="AH269" s="581"/>
      <c r="AI269" s="581"/>
      <c r="AJ269" s="580"/>
    </row>
    <row r="270" spans="1:36" s="583" customFormat="1" ht="12" customHeight="1" x14ac:dyDescent="0.3">
      <c r="A270" s="579"/>
      <c r="B270" s="579"/>
      <c r="C270" s="580"/>
      <c r="D270" s="581"/>
      <c r="E270" s="580"/>
      <c r="F270" s="581"/>
      <c r="G270" s="581"/>
      <c r="H270" s="581"/>
      <c r="I270" s="581"/>
      <c r="J270" s="581"/>
      <c r="K270" s="581"/>
      <c r="L270" s="580"/>
      <c r="M270" s="581"/>
      <c r="N270" s="581"/>
      <c r="O270" s="581"/>
      <c r="P270" s="581"/>
      <c r="Q270" s="581"/>
      <c r="R270" s="581"/>
      <c r="S270" s="580"/>
      <c r="T270" s="581"/>
      <c r="U270" s="581"/>
      <c r="V270" s="581"/>
      <c r="W270" s="581"/>
      <c r="X270" s="581"/>
      <c r="Y270" s="581"/>
      <c r="Z270" s="581"/>
      <c r="AA270" s="580"/>
      <c r="AB270" s="581"/>
      <c r="AC270" s="581"/>
      <c r="AD270" s="581"/>
      <c r="AE270" s="581"/>
      <c r="AF270" s="581"/>
      <c r="AG270" s="581"/>
      <c r="AH270" s="581"/>
      <c r="AI270" s="581"/>
      <c r="AJ270" s="580"/>
    </row>
    <row r="271" spans="1:36" s="583" customFormat="1" ht="12" customHeight="1" x14ac:dyDescent="0.3">
      <c r="A271" s="579"/>
      <c r="B271" s="579"/>
      <c r="C271" s="580"/>
      <c r="D271" s="581"/>
      <c r="E271" s="580"/>
      <c r="F271" s="581"/>
      <c r="G271" s="581"/>
      <c r="H271" s="581"/>
      <c r="I271" s="581"/>
      <c r="J271" s="581"/>
      <c r="K271" s="581"/>
      <c r="L271" s="580"/>
      <c r="M271" s="581"/>
      <c r="N271" s="581"/>
      <c r="O271" s="581"/>
      <c r="P271" s="581"/>
      <c r="Q271" s="581"/>
      <c r="R271" s="581"/>
      <c r="S271" s="580"/>
      <c r="T271" s="581"/>
      <c r="U271" s="581"/>
      <c r="V271" s="581"/>
      <c r="W271" s="581"/>
      <c r="X271" s="581"/>
      <c r="Y271" s="581"/>
      <c r="Z271" s="581"/>
      <c r="AA271" s="580"/>
      <c r="AB271" s="581"/>
      <c r="AC271" s="581"/>
      <c r="AD271" s="581"/>
      <c r="AE271" s="581"/>
      <c r="AF271" s="581"/>
      <c r="AG271" s="581"/>
      <c r="AH271" s="581"/>
      <c r="AI271" s="581"/>
      <c r="AJ271" s="580"/>
    </row>
    <row r="272" spans="1:36" s="583" customFormat="1" ht="12" customHeight="1" x14ac:dyDescent="0.3">
      <c r="A272" s="579"/>
      <c r="B272" s="579"/>
      <c r="C272" s="580"/>
      <c r="D272" s="581"/>
      <c r="E272" s="580"/>
      <c r="F272" s="581"/>
      <c r="G272" s="581"/>
      <c r="H272" s="581"/>
      <c r="I272" s="581"/>
      <c r="J272" s="581"/>
      <c r="K272" s="581"/>
      <c r="L272" s="580"/>
      <c r="M272" s="581"/>
      <c r="N272" s="581"/>
      <c r="O272" s="581"/>
      <c r="P272" s="581"/>
      <c r="Q272" s="581"/>
      <c r="R272" s="581"/>
      <c r="S272" s="580"/>
      <c r="T272" s="581"/>
      <c r="U272" s="581"/>
      <c r="V272" s="581"/>
      <c r="W272" s="581"/>
      <c r="X272" s="581"/>
      <c r="Y272" s="581"/>
      <c r="Z272" s="581"/>
      <c r="AA272" s="580"/>
      <c r="AB272" s="581"/>
      <c r="AC272" s="581"/>
      <c r="AD272" s="581"/>
      <c r="AE272" s="581"/>
      <c r="AF272" s="581"/>
      <c r="AG272" s="581"/>
      <c r="AH272" s="581"/>
      <c r="AI272" s="581"/>
      <c r="AJ272" s="580"/>
    </row>
    <row r="273" spans="1:36" s="583" customFormat="1" ht="12" customHeight="1" x14ac:dyDescent="0.3">
      <c r="A273" s="579"/>
      <c r="B273" s="579"/>
      <c r="C273" s="580"/>
      <c r="D273" s="581"/>
      <c r="E273" s="580"/>
      <c r="F273" s="581"/>
      <c r="G273" s="581"/>
      <c r="H273" s="581"/>
      <c r="I273" s="581"/>
      <c r="J273" s="581"/>
      <c r="K273" s="581"/>
      <c r="L273" s="580"/>
      <c r="M273" s="581"/>
      <c r="N273" s="581"/>
      <c r="O273" s="581"/>
      <c r="P273" s="581"/>
      <c r="Q273" s="581"/>
      <c r="R273" s="581"/>
      <c r="S273" s="580"/>
      <c r="T273" s="581"/>
      <c r="U273" s="581"/>
      <c r="V273" s="581"/>
      <c r="W273" s="581"/>
      <c r="X273" s="581"/>
      <c r="Y273" s="581"/>
      <c r="Z273" s="581"/>
      <c r="AA273" s="580"/>
      <c r="AB273" s="581"/>
      <c r="AC273" s="581"/>
      <c r="AD273" s="581"/>
      <c r="AE273" s="581"/>
      <c r="AF273" s="581"/>
      <c r="AG273" s="581"/>
      <c r="AH273" s="581"/>
      <c r="AI273" s="581"/>
      <c r="AJ273" s="580"/>
    </row>
    <row r="274" spans="1:36" s="583" customFormat="1" ht="12" customHeight="1" x14ac:dyDescent="0.3">
      <c r="A274" s="579"/>
      <c r="B274" s="579"/>
      <c r="C274" s="580"/>
      <c r="D274" s="581"/>
      <c r="E274" s="580"/>
      <c r="F274" s="581"/>
      <c r="G274" s="581"/>
      <c r="H274" s="581"/>
      <c r="I274" s="581"/>
      <c r="J274" s="581"/>
      <c r="K274" s="581"/>
      <c r="L274" s="580"/>
      <c r="M274" s="581"/>
      <c r="N274" s="581"/>
      <c r="O274" s="581"/>
      <c r="P274" s="581"/>
      <c r="Q274" s="581"/>
      <c r="R274" s="581"/>
      <c r="S274" s="580"/>
      <c r="T274" s="581"/>
      <c r="U274" s="581"/>
      <c r="V274" s="581"/>
      <c r="W274" s="581"/>
      <c r="X274" s="581"/>
      <c r="Y274" s="581"/>
      <c r="Z274" s="581"/>
      <c r="AA274" s="580"/>
      <c r="AB274" s="581"/>
      <c r="AC274" s="581"/>
      <c r="AD274" s="581"/>
      <c r="AE274" s="581"/>
      <c r="AF274" s="581"/>
      <c r="AG274" s="581"/>
      <c r="AH274" s="581"/>
      <c r="AI274" s="581"/>
      <c r="AJ274" s="580"/>
    </row>
    <row r="275" spans="1:36" s="583" customFormat="1" ht="12" customHeight="1" x14ac:dyDescent="0.3">
      <c r="A275" s="579"/>
      <c r="B275" s="579"/>
      <c r="C275" s="580"/>
      <c r="D275" s="581"/>
      <c r="E275" s="580"/>
      <c r="F275" s="581"/>
      <c r="G275" s="581"/>
      <c r="H275" s="581"/>
      <c r="I275" s="581"/>
      <c r="J275" s="581"/>
      <c r="K275" s="581"/>
      <c r="L275" s="580"/>
      <c r="M275" s="581"/>
      <c r="N275" s="581"/>
      <c r="O275" s="581"/>
      <c r="P275" s="581"/>
      <c r="Q275" s="581"/>
      <c r="R275" s="581"/>
      <c r="S275" s="580"/>
      <c r="T275" s="581"/>
      <c r="U275" s="581"/>
      <c r="V275" s="581"/>
      <c r="W275" s="581"/>
      <c r="X275" s="581"/>
      <c r="Y275" s="581"/>
      <c r="Z275" s="581"/>
      <c r="AA275" s="580"/>
      <c r="AB275" s="581"/>
      <c r="AC275" s="581"/>
      <c r="AD275" s="581"/>
      <c r="AE275" s="581"/>
      <c r="AF275" s="581"/>
      <c r="AG275" s="581"/>
      <c r="AH275" s="581"/>
      <c r="AI275" s="581"/>
      <c r="AJ275" s="580"/>
    </row>
    <row r="276" spans="1:36" s="583" customFormat="1" ht="12" customHeight="1" x14ac:dyDescent="0.3">
      <c r="A276" s="579"/>
      <c r="B276" s="579"/>
      <c r="C276" s="580"/>
      <c r="D276" s="581"/>
      <c r="E276" s="580"/>
      <c r="F276" s="581"/>
      <c r="G276" s="581"/>
      <c r="H276" s="581"/>
      <c r="I276" s="581"/>
      <c r="J276" s="581"/>
      <c r="K276" s="581"/>
      <c r="L276" s="580"/>
      <c r="M276" s="581"/>
      <c r="N276" s="581"/>
      <c r="O276" s="581"/>
      <c r="P276" s="581"/>
      <c r="Q276" s="581"/>
      <c r="R276" s="581"/>
      <c r="S276" s="580"/>
      <c r="T276" s="581"/>
      <c r="U276" s="581"/>
      <c r="V276" s="581"/>
      <c r="W276" s="581"/>
      <c r="X276" s="581"/>
      <c r="Y276" s="581"/>
      <c r="Z276" s="581"/>
      <c r="AA276" s="580"/>
      <c r="AB276" s="581"/>
      <c r="AC276" s="581"/>
      <c r="AD276" s="581"/>
      <c r="AE276" s="581"/>
      <c r="AF276" s="581"/>
      <c r="AG276" s="581"/>
      <c r="AH276" s="581"/>
      <c r="AI276" s="581"/>
      <c r="AJ276" s="580"/>
    </row>
    <row r="277" spans="1:36" s="583" customFormat="1" ht="12" customHeight="1" x14ac:dyDescent="0.3">
      <c r="A277" s="579"/>
      <c r="B277" s="579"/>
      <c r="C277" s="580"/>
      <c r="D277" s="581"/>
      <c r="E277" s="580"/>
      <c r="F277" s="581"/>
      <c r="G277" s="581"/>
      <c r="H277" s="581"/>
      <c r="I277" s="581"/>
      <c r="J277" s="581"/>
      <c r="K277" s="581"/>
      <c r="L277" s="580"/>
      <c r="M277" s="581"/>
      <c r="N277" s="581"/>
      <c r="O277" s="581"/>
      <c r="P277" s="581"/>
      <c r="Q277" s="581"/>
      <c r="R277" s="581"/>
      <c r="S277" s="580"/>
      <c r="T277" s="581"/>
      <c r="U277" s="581"/>
      <c r="V277" s="581"/>
      <c r="W277" s="581"/>
      <c r="X277" s="581"/>
      <c r="Y277" s="581"/>
      <c r="Z277" s="581"/>
      <c r="AA277" s="580"/>
      <c r="AB277" s="581"/>
      <c r="AC277" s="581"/>
      <c r="AD277" s="581"/>
      <c r="AE277" s="581"/>
      <c r="AF277" s="581"/>
      <c r="AG277" s="581"/>
      <c r="AH277" s="581"/>
      <c r="AI277" s="581"/>
      <c r="AJ277" s="580"/>
    </row>
    <row r="278" spans="1:36" s="583" customFormat="1" ht="12" customHeight="1" x14ac:dyDescent="0.3">
      <c r="A278" s="579"/>
      <c r="B278" s="579"/>
      <c r="C278" s="580"/>
      <c r="D278" s="581"/>
      <c r="E278" s="580"/>
      <c r="F278" s="581"/>
      <c r="G278" s="581"/>
      <c r="H278" s="581"/>
      <c r="I278" s="581"/>
      <c r="J278" s="581"/>
      <c r="K278" s="581"/>
      <c r="L278" s="580"/>
      <c r="M278" s="581"/>
      <c r="N278" s="581"/>
      <c r="O278" s="581"/>
      <c r="P278" s="581"/>
      <c r="Q278" s="581"/>
      <c r="R278" s="581"/>
      <c r="S278" s="580"/>
      <c r="T278" s="581"/>
      <c r="U278" s="581"/>
      <c r="V278" s="581"/>
      <c r="W278" s="581"/>
      <c r="X278" s="581"/>
      <c r="Y278" s="581"/>
      <c r="Z278" s="581"/>
      <c r="AA278" s="580"/>
      <c r="AB278" s="581"/>
      <c r="AC278" s="581"/>
      <c r="AD278" s="581"/>
      <c r="AE278" s="581"/>
      <c r="AF278" s="581"/>
      <c r="AG278" s="581"/>
      <c r="AH278" s="581"/>
      <c r="AI278" s="581"/>
      <c r="AJ278" s="580"/>
    </row>
    <row r="279" spans="1:36" s="583" customFormat="1" ht="12" customHeight="1" x14ac:dyDescent="0.3">
      <c r="A279" s="579"/>
      <c r="B279" s="579"/>
      <c r="C279" s="580"/>
      <c r="D279" s="581"/>
      <c r="E279" s="580"/>
      <c r="F279" s="581"/>
      <c r="G279" s="581"/>
      <c r="H279" s="581"/>
      <c r="I279" s="581"/>
      <c r="J279" s="581"/>
      <c r="K279" s="581"/>
      <c r="L279" s="580"/>
      <c r="M279" s="581"/>
      <c r="N279" s="581"/>
      <c r="O279" s="581"/>
      <c r="P279" s="581"/>
      <c r="Q279" s="581"/>
      <c r="R279" s="581"/>
      <c r="S279" s="580"/>
      <c r="T279" s="581"/>
      <c r="U279" s="581"/>
      <c r="V279" s="581"/>
      <c r="W279" s="581"/>
      <c r="X279" s="581"/>
      <c r="Y279" s="581"/>
      <c r="Z279" s="581"/>
      <c r="AA279" s="580"/>
      <c r="AB279" s="581"/>
      <c r="AC279" s="581"/>
      <c r="AD279" s="581"/>
      <c r="AE279" s="581"/>
      <c r="AF279" s="581"/>
      <c r="AG279" s="581"/>
      <c r="AH279" s="581"/>
      <c r="AI279" s="581"/>
      <c r="AJ279" s="580"/>
    </row>
    <row r="280" spans="1:36" s="583" customFormat="1" ht="12" customHeight="1" x14ac:dyDescent="0.3">
      <c r="A280" s="579"/>
      <c r="B280" s="579"/>
      <c r="C280" s="580"/>
      <c r="D280" s="581"/>
      <c r="E280" s="580"/>
      <c r="F280" s="581"/>
      <c r="G280" s="581"/>
      <c r="H280" s="581"/>
      <c r="I280" s="581"/>
      <c r="J280" s="581"/>
      <c r="K280" s="581"/>
      <c r="L280" s="580"/>
      <c r="M280" s="581"/>
      <c r="N280" s="581"/>
      <c r="O280" s="581"/>
      <c r="P280" s="581"/>
      <c r="Q280" s="581"/>
      <c r="R280" s="581"/>
      <c r="S280" s="580"/>
      <c r="T280" s="581"/>
      <c r="U280" s="581"/>
      <c r="V280" s="581"/>
      <c r="W280" s="581"/>
      <c r="X280" s="581"/>
      <c r="Y280" s="581"/>
      <c r="Z280" s="581"/>
      <c r="AA280" s="580"/>
      <c r="AB280" s="581"/>
      <c r="AC280" s="581"/>
      <c r="AD280" s="581"/>
      <c r="AE280" s="581"/>
      <c r="AF280" s="581"/>
      <c r="AG280" s="581"/>
      <c r="AH280" s="581"/>
      <c r="AI280" s="581"/>
      <c r="AJ280" s="580"/>
    </row>
    <row r="281" spans="1:36" s="583" customFormat="1" ht="12" customHeight="1" x14ac:dyDescent="0.3">
      <c r="A281" s="579"/>
      <c r="B281" s="579"/>
      <c r="C281" s="580"/>
      <c r="D281" s="581"/>
      <c r="E281" s="580"/>
      <c r="F281" s="581"/>
      <c r="G281" s="581"/>
      <c r="H281" s="581"/>
      <c r="I281" s="581"/>
      <c r="J281" s="581"/>
      <c r="K281" s="581"/>
      <c r="L281" s="580"/>
      <c r="M281" s="581"/>
      <c r="N281" s="581"/>
      <c r="O281" s="581"/>
      <c r="P281" s="581"/>
      <c r="Q281" s="581"/>
      <c r="R281" s="581"/>
      <c r="S281" s="580"/>
      <c r="T281" s="581"/>
      <c r="U281" s="581"/>
      <c r="V281" s="581"/>
      <c r="W281" s="581"/>
      <c r="X281" s="581"/>
      <c r="Y281" s="581"/>
      <c r="Z281" s="581"/>
      <c r="AA281" s="580"/>
      <c r="AB281" s="581"/>
      <c r="AC281" s="581"/>
      <c r="AD281" s="581"/>
      <c r="AE281" s="581"/>
      <c r="AF281" s="581"/>
      <c r="AG281" s="581"/>
      <c r="AH281" s="581"/>
      <c r="AI281" s="581"/>
      <c r="AJ281" s="580"/>
    </row>
    <row r="282" spans="1:36" s="583" customFormat="1" ht="12" customHeight="1" x14ac:dyDescent="0.3">
      <c r="A282" s="579"/>
      <c r="B282" s="579"/>
      <c r="C282" s="580"/>
      <c r="D282" s="581"/>
      <c r="E282" s="580"/>
      <c r="F282" s="581"/>
      <c r="G282" s="581"/>
      <c r="H282" s="581"/>
      <c r="I282" s="581"/>
      <c r="J282" s="581"/>
      <c r="K282" s="581"/>
      <c r="L282" s="580"/>
      <c r="M282" s="581"/>
      <c r="N282" s="581"/>
      <c r="O282" s="581"/>
      <c r="P282" s="581"/>
      <c r="Q282" s="581"/>
      <c r="R282" s="581"/>
      <c r="S282" s="580"/>
      <c r="T282" s="581"/>
      <c r="U282" s="581"/>
      <c r="V282" s="581"/>
      <c r="W282" s="581"/>
      <c r="X282" s="581"/>
      <c r="Y282" s="581"/>
      <c r="Z282" s="581"/>
      <c r="AA282" s="580"/>
      <c r="AB282" s="581"/>
      <c r="AC282" s="581"/>
      <c r="AD282" s="581"/>
      <c r="AE282" s="581"/>
      <c r="AF282" s="581"/>
      <c r="AG282" s="581"/>
      <c r="AH282" s="581"/>
      <c r="AI282" s="581"/>
      <c r="AJ282" s="580"/>
    </row>
    <row r="283" spans="1:36" s="583" customFormat="1" ht="12" customHeight="1" x14ac:dyDescent="0.3">
      <c r="A283" s="579"/>
      <c r="B283" s="579"/>
      <c r="C283" s="580"/>
      <c r="D283" s="581"/>
      <c r="E283" s="580"/>
      <c r="F283" s="581"/>
      <c r="G283" s="581"/>
      <c r="H283" s="581"/>
      <c r="I283" s="581"/>
      <c r="J283" s="581"/>
      <c r="K283" s="581"/>
      <c r="L283" s="580"/>
      <c r="M283" s="581"/>
      <c r="N283" s="581"/>
      <c r="O283" s="581"/>
      <c r="P283" s="581"/>
      <c r="Q283" s="581"/>
      <c r="R283" s="581"/>
      <c r="S283" s="580"/>
      <c r="T283" s="581"/>
      <c r="U283" s="581"/>
      <c r="V283" s="581"/>
      <c r="W283" s="581"/>
      <c r="X283" s="581"/>
      <c r="Y283" s="581"/>
      <c r="Z283" s="581"/>
      <c r="AA283" s="580"/>
      <c r="AB283" s="581"/>
      <c r="AC283" s="581"/>
      <c r="AD283" s="581"/>
      <c r="AE283" s="581"/>
      <c r="AF283" s="581"/>
      <c r="AG283" s="581"/>
      <c r="AH283" s="581"/>
      <c r="AI283" s="581"/>
      <c r="AJ283" s="580"/>
    </row>
    <row r="284" spans="1:36" s="583" customFormat="1" ht="12" customHeight="1" x14ac:dyDescent="0.3">
      <c r="A284" s="579"/>
      <c r="B284" s="579"/>
      <c r="C284" s="580"/>
      <c r="D284" s="581"/>
      <c r="E284" s="580"/>
      <c r="F284" s="581"/>
      <c r="G284" s="581"/>
      <c r="H284" s="581"/>
      <c r="I284" s="581"/>
      <c r="J284" s="581"/>
      <c r="K284" s="581"/>
      <c r="L284" s="580"/>
      <c r="M284" s="581"/>
      <c r="N284" s="581"/>
      <c r="O284" s="581"/>
      <c r="P284" s="581"/>
      <c r="Q284" s="581"/>
      <c r="R284" s="581"/>
      <c r="S284" s="580"/>
      <c r="T284" s="581"/>
      <c r="U284" s="581"/>
      <c r="V284" s="581"/>
      <c r="W284" s="581"/>
      <c r="X284" s="581"/>
      <c r="Y284" s="581"/>
      <c r="Z284" s="581"/>
      <c r="AA284" s="580"/>
      <c r="AB284" s="581"/>
      <c r="AC284" s="581"/>
      <c r="AD284" s="581"/>
      <c r="AE284" s="581"/>
      <c r="AF284" s="581"/>
      <c r="AG284" s="581"/>
      <c r="AH284" s="581"/>
      <c r="AI284" s="581"/>
      <c r="AJ284" s="580"/>
    </row>
    <row r="285" spans="1:36" s="583" customFormat="1" ht="12" customHeight="1" x14ac:dyDescent="0.3">
      <c r="A285" s="579"/>
      <c r="B285" s="579"/>
      <c r="C285" s="580"/>
      <c r="D285" s="581"/>
      <c r="E285" s="580"/>
      <c r="F285" s="581"/>
      <c r="G285" s="581"/>
      <c r="H285" s="581"/>
      <c r="I285" s="581"/>
      <c r="J285" s="581"/>
      <c r="K285" s="581"/>
      <c r="L285" s="580"/>
      <c r="M285" s="581"/>
      <c r="N285" s="581"/>
      <c r="O285" s="581"/>
      <c r="P285" s="581"/>
      <c r="Q285" s="581"/>
      <c r="R285" s="581"/>
      <c r="S285" s="580"/>
      <c r="T285" s="581"/>
      <c r="U285" s="581"/>
      <c r="V285" s="581"/>
      <c r="W285" s="581"/>
      <c r="X285" s="581"/>
      <c r="Y285" s="581"/>
      <c r="Z285" s="581"/>
      <c r="AA285" s="580"/>
      <c r="AB285" s="581"/>
      <c r="AC285" s="581"/>
      <c r="AD285" s="581"/>
      <c r="AE285" s="581"/>
      <c r="AF285" s="581"/>
      <c r="AG285" s="581"/>
      <c r="AH285" s="581"/>
      <c r="AI285" s="581"/>
      <c r="AJ285" s="580"/>
    </row>
    <row r="286" spans="1:36" s="583" customFormat="1" ht="12" customHeight="1" x14ac:dyDescent="0.3">
      <c r="A286" s="579"/>
      <c r="B286" s="579"/>
      <c r="C286" s="580"/>
      <c r="D286" s="581"/>
      <c r="E286" s="580"/>
      <c r="F286" s="581"/>
      <c r="G286" s="581"/>
      <c r="H286" s="581"/>
      <c r="I286" s="581"/>
      <c r="J286" s="581"/>
      <c r="K286" s="581"/>
      <c r="L286" s="580"/>
      <c r="M286" s="581"/>
      <c r="N286" s="581"/>
      <c r="O286" s="581"/>
      <c r="P286" s="581"/>
      <c r="Q286" s="581"/>
      <c r="R286" s="581"/>
      <c r="S286" s="580"/>
      <c r="T286" s="581"/>
      <c r="U286" s="581"/>
      <c r="V286" s="581"/>
      <c r="W286" s="581"/>
      <c r="X286" s="581"/>
      <c r="Y286" s="581"/>
      <c r="Z286" s="581"/>
      <c r="AA286" s="580"/>
      <c r="AB286" s="581"/>
      <c r="AC286" s="581"/>
      <c r="AD286" s="581"/>
      <c r="AE286" s="581"/>
      <c r="AF286" s="581"/>
      <c r="AG286" s="581"/>
      <c r="AH286" s="581"/>
      <c r="AI286" s="581"/>
      <c r="AJ286" s="580"/>
    </row>
    <row r="287" spans="1:36" s="583" customFormat="1" ht="12" customHeight="1" x14ac:dyDescent="0.3">
      <c r="A287" s="579"/>
      <c r="B287" s="579"/>
      <c r="C287" s="580"/>
      <c r="D287" s="581"/>
      <c r="E287" s="580"/>
      <c r="F287" s="581"/>
      <c r="G287" s="581"/>
      <c r="H287" s="581"/>
      <c r="I287" s="581"/>
      <c r="J287" s="581"/>
      <c r="K287" s="581"/>
      <c r="L287" s="580"/>
      <c r="M287" s="581"/>
      <c r="N287" s="581"/>
      <c r="O287" s="581"/>
      <c r="P287" s="581"/>
      <c r="Q287" s="581"/>
      <c r="R287" s="581"/>
      <c r="S287" s="580"/>
      <c r="T287" s="581"/>
      <c r="U287" s="581"/>
      <c r="V287" s="581"/>
      <c r="W287" s="581"/>
      <c r="X287" s="581"/>
      <c r="Y287" s="581"/>
      <c r="Z287" s="581"/>
      <c r="AA287" s="580"/>
      <c r="AB287" s="581"/>
      <c r="AC287" s="581"/>
      <c r="AD287" s="581"/>
      <c r="AE287" s="581"/>
      <c r="AF287" s="581"/>
      <c r="AG287" s="581"/>
      <c r="AH287" s="581"/>
      <c r="AI287" s="581"/>
      <c r="AJ287" s="580"/>
    </row>
    <row r="288" spans="1:36" s="583" customFormat="1" ht="12" customHeight="1" x14ac:dyDescent="0.3">
      <c r="A288" s="579"/>
      <c r="B288" s="579"/>
      <c r="C288" s="580"/>
      <c r="D288" s="581"/>
      <c r="E288" s="580"/>
      <c r="F288" s="581"/>
      <c r="G288" s="581"/>
      <c r="H288" s="581"/>
      <c r="I288" s="581"/>
      <c r="J288" s="581"/>
      <c r="K288" s="581"/>
      <c r="L288" s="580"/>
      <c r="M288" s="581"/>
      <c r="N288" s="581"/>
      <c r="O288" s="581"/>
      <c r="P288" s="581"/>
      <c r="Q288" s="581"/>
      <c r="R288" s="581"/>
      <c r="S288" s="580"/>
      <c r="T288" s="581"/>
      <c r="U288" s="581"/>
      <c r="V288" s="581"/>
      <c r="W288" s="581"/>
      <c r="X288" s="581"/>
      <c r="Y288" s="581"/>
      <c r="Z288" s="581"/>
      <c r="AA288" s="580"/>
      <c r="AB288" s="581"/>
      <c r="AC288" s="581"/>
      <c r="AD288" s="581"/>
      <c r="AE288" s="581"/>
      <c r="AF288" s="581"/>
      <c r="AG288" s="581"/>
      <c r="AH288" s="581"/>
      <c r="AI288" s="581"/>
      <c r="AJ288" s="580"/>
    </row>
    <row r="289" spans="1:36" s="583" customFormat="1" ht="12" customHeight="1" x14ac:dyDescent="0.3">
      <c r="A289" s="579"/>
      <c r="B289" s="579"/>
      <c r="C289" s="580"/>
      <c r="D289" s="581"/>
      <c r="E289" s="580"/>
      <c r="F289" s="581"/>
      <c r="G289" s="581"/>
      <c r="H289" s="581"/>
      <c r="I289" s="581"/>
      <c r="J289" s="581"/>
      <c r="K289" s="581"/>
      <c r="L289" s="580"/>
      <c r="M289" s="581"/>
      <c r="N289" s="581"/>
      <c r="O289" s="581"/>
      <c r="P289" s="581"/>
      <c r="Q289" s="581"/>
      <c r="R289" s="581"/>
      <c r="S289" s="580"/>
      <c r="T289" s="581"/>
      <c r="U289" s="581"/>
      <c r="V289" s="581"/>
      <c r="W289" s="581"/>
      <c r="X289" s="581"/>
      <c r="Y289" s="581"/>
      <c r="Z289" s="581"/>
      <c r="AA289" s="580"/>
      <c r="AB289" s="581"/>
      <c r="AC289" s="581"/>
      <c r="AD289" s="581"/>
      <c r="AE289" s="581"/>
      <c r="AF289" s="581"/>
      <c r="AG289" s="581"/>
      <c r="AH289" s="581"/>
      <c r="AI289" s="581"/>
      <c r="AJ289" s="580"/>
    </row>
    <row r="290" spans="1:36" s="583" customFormat="1" ht="12" customHeight="1" x14ac:dyDescent="0.3">
      <c r="A290" s="579"/>
      <c r="B290" s="579"/>
      <c r="C290" s="580"/>
      <c r="D290" s="581"/>
      <c r="E290" s="580"/>
      <c r="F290" s="581"/>
      <c r="G290" s="581"/>
      <c r="H290" s="581"/>
      <c r="I290" s="581"/>
      <c r="J290" s="581"/>
      <c r="K290" s="581"/>
      <c r="L290" s="580"/>
      <c r="M290" s="581"/>
      <c r="N290" s="581"/>
      <c r="O290" s="581"/>
      <c r="P290" s="581"/>
      <c r="Q290" s="581"/>
      <c r="R290" s="581"/>
      <c r="S290" s="580"/>
      <c r="T290" s="581"/>
      <c r="U290" s="581"/>
      <c r="V290" s="581"/>
      <c r="W290" s="581"/>
      <c r="X290" s="581"/>
      <c r="Y290" s="581"/>
      <c r="Z290" s="581"/>
      <c r="AA290" s="580"/>
      <c r="AB290" s="581"/>
      <c r="AC290" s="581"/>
      <c r="AD290" s="581"/>
      <c r="AE290" s="581"/>
      <c r="AF290" s="581"/>
      <c r="AG290" s="581"/>
      <c r="AH290" s="581"/>
      <c r="AI290" s="581"/>
      <c r="AJ290" s="580"/>
    </row>
    <row r="291" spans="1:36" s="583" customFormat="1" ht="12" customHeight="1" x14ac:dyDescent="0.3">
      <c r="A291" s="579"/>
      <c r="B291" s="579"/>
      <c r="C291" s="580"/>
      <c r="D291" s="581"/>
      <c r="E291" s="580"/>
      <c r="F291" s="581"/>
      <c r="G291" s="581"/>
      <c r="H291" s="581"/>
      <c r="I291" s="581"/>
      <c r="J291" s="581"/>
      <c r="K291" s="581"/>
      <c r="L291" s="580"/>
      <c r="M291" s="581"/>
      <c r="N291" s="581"/>
      <c r="O291" s="581"/>
      <c r="P291" s="581"/>
      <c r="Q291" s="581"/>
      <c r="R291" s="581"/>
      <c r="S291" s="580"/>
      <c r="T291" s="581"/>
      <c r="U291" s="581"/>
      <c r="V291" s="581"/>
      <c r="W291" s="581"/>
      <c r="X291" s="581"/>
      <c r="Y291" s="581"/>
      <c r="Z291" s="581"/>
      <c r="AA291" s="580"/>
      <c r="AB291" s="581"/>
      <c r="AC291" s="581"/>
      <c r="AD291" s="581"/>
      <c r="AE291" s="581"/>
      <c r="AF291" s="581"/>
      <c r="AG291" s="581"/>
      <c r="AH291" s="581"/>
      <c r="AI291" s="581"/>
      <c r="AJ291" s="580"/>
    </row>
    <row r="292" spans="1:36" s="583" customFormat="1" ht="12" customHeight="1" x14ac:dyDescent="0.3">
      <c r="A292" s="579"/>
      <c r="B292" s="579"/>
      <c r="C292" s="580"/>
      <c r="D292" s="581"/>
      <c r="E292" s="580"/>
      <c r="F292" s="581"/>
      <c r="G292" s="581"/>
      <c r="H292" s="581"/>
      <c r="I292" s="581"/>
      <c r="J292" s="581"/>
      <c r="K292" s="581"/>
      <c r="L292" s="580"/>
      <c r="M292" s="581"/>
      <c r="N292" s="581"/>
      <c r="O292" s="581"/>
      <c r="P292" s="581"/>
      <c r="Q292" s="581"/>
      <c r="R292" s="581"/>
      <c r="S292" s="580"/>
      <c r="T292" s="581"/>
      <c r="U292" s="581"/>
      <c r="V292" s="581"/>
      <c r="W292" s="581"/>
      <c r="X292" s="581"/>
      <c r="Y292" s="581"/>
      <c r="Z292" s="581"/>
      <c r="AA292" s="580"/>
      <c r="AB292" s="581"/>
      <c r="AC292" s="581"/>
      <c r="AD292" s="581"/>
      <c r="AE292" s="581"/>
      <c r="AF292" s="581"/>
      <c r="AG292" s="581"/>
      <c r="AH292" s="581"/>
      <c r="AI292" s="581"/>
      <c r="AJ292" s="580"/>
    </row>
    <row r="293" spans="1:36" s="583" customFormat="1" ht="12" customHeight="1" x14ac:dyDescent="0.3">
      <c r="A293" s="579"/>
      <c r="B293" s="579"/>
      <c r="C293" s="580"/>
      <c r="D293" s="581"/>
      <c r="E293" s="580"/>
      <c r="F293" s="581"/>
      <c r="G293" s="581"/>
      <c r="H293" s="581"/>
      <c r="I293" s="581"/>
      <c r="J293" s="581"/>
      <c r="K293" s="581"/>
      <c r="L293" s="580"/>
      <c r="M293" s="581"/>
      <c r="N293" s="581"/>
      <c r="O293" s="581"/>
      <c r="P293" s="581"/>
      <c r="Q293" s="581"/>
      <c r="R293" s="581"/>
      <c r="S293" s="580"/>
      <c r="T293" s="581"/>
      <c r="U293" s="581"/>
      <c r="V293" s="581"/>
      <c r="W293" s="581"/>
      <c r="X293" s="581"/>
      <c r="Y293" s="581"/>
      <c r="Z293" s="581"/>
      <c r="AA293" s="580"/>
      <c r="AB293" s="581"/>
      <c r="AC293" s="581"/>
      <c r="AD293" s="581"/>
      <c r="AE293" s="581"/>
      <c r="AF293" s="581"/>
      <c r="AG293" s="581"/>
      <c r="AH293" s="581"/>
      <c r="AI293" s="581"/>
      <c r="AJ293" s="580"/>
    </row>
    <row r="294" spans="1:36" s="583" customFormat="1" ht="12" customHeight="1" x14ac:dyDescent="0.3">
      <c r="A294" s="579"/>
      <c r="B294" s="579"/>
      <c r="C294" s="580"/>
      <c r="D294" s="581"/>
      <c r="E294" s="580"/>
      <c r="F294" s="581"/>
      <c r="G294" s="581"/>
      <c r="H294" s="581"/>
      <c r="I294" s="581"/>
      <c r="J294" s="581"/>
      <c r="K294" s="581"/>
      <c r="L294" s="580"/>
      <c r="M294" s="581"/>
      <c r="N294" s="581"/>
      <c r="O294" s="581"/>
      <c r="P294" s="581"/>
      <c r="Q294" s="581"/>
      <c r="R294" s="581"/>
      <c r="S294" s="580"/>
      <c r="T294" s="581"/>
      <c r="U294" s="581"/>
      <c r="V294" s="581"/>
      <c r="W294" s="581"/>
      <c r="X294" s="581"/>
      <c r="Y294" s="581"/>
      <c r="Z294" s="581"/>
      <c r="AA294" s="580"/>
      <c r="AB294" s="581"/>
      <c r="AC294" s="581"/>
      <c r="AD294" s="581"/>
      <c r="AE294" s="581"/>
      <c r="AF294" s="581"/>
      <c r="AG294" s="581"/>
      <c r="AH294" s="581"/>
      <c r="AI294" s="581"/>
      <c r="AJ294" s="580"/>
    </row>
    <row r="295" spans="1:36" s="583" customFormat="1" ht="12" customHeight="1" x14ac:dyDescent="0.3">
      <c r="A295" s="579"/>
      <c r="B295" s="579"/>
      <c r="C295" s="580"/>
      <c r="D295" s="581"/>
      <c r="E295" s="580"/>
      <c r="F295" s="581"/>
      <c r="G295" s="581"/>
      <c r="H295" s="581"/>
      <c r="I295" s="581"/>
      <c r="J295" s="581"/>
      <c r="K295" s="581"/>
      <c r="L295" s="580"/>
      <c r="M295" s="581"/>
      <c r="N295" s="581"/>
      <c r="O295" s="581"/>
      <c r="P295" s="581"/>
      <c r="Q295" s="581"/>
      <c r="R295" s="581"/>
      <c r="S295" s="580"/>
      <c r="T295" s="581"/>
      <c r="U295" s="581"/>
      <c r="V295" s="581"/>
      <c r="W295" s="581"/>
      <c r="X295" s="581"/>
      <c r="Y295" s="581"/>
      <c r="Z295" s="581"/>
      <c r="AA295" s="580"/>
      <c r="AB295" s="581"/>
      <c r="AC295" s="581"/>
      <c r="AD295" s="581"/>
      <c r="AE295" s="581"/>
      <c r="AF295" s="581"/>
      <c r="AG295" s="581"/>
      <c r="AH295" s="581"/>
      <c r="AI295" s="581"/>
      <c r="AJ295" s="580"/>
    </row>
    <row r="296" spans="1:36" s="583" customFormat="1" ht="12" customHeight="1" x14ac:dyDescent="0.3">
      <c r="A296" s="579"/>
      <c r="B296" s="579"/>
      <c r="C296" s="580"/>
      <c r="D296" s="581"/>
      <c r="E296" s="580"/>
      <c r="F296" s="581"/>
      <c r="G296" s="581"/>
      <c r="H296" s="581"/>
      <c r="I296" s="581"/>
      <c r="J296" s="581"/>
      <c r="K296" s="581"/>
      <c r="L296" s="580"/>
      <c r="M296" s="581"/>
      <c r="N296" s="581"/>
      <c r="O296" s="581"/>
      <c r="P296" s="581"/>
      <c r="Q296" s="581"/>
      <c r="R296" s="581"/>
      <c r="S296" s="580"/>
      <c r="T296" s="581"/>
      <c r="U296" s="581"/>
      <c r="V296" s="581"/>
      <c r="W296" s="581"/>
      <c r="X296" s="581"/>
      <c r="Y296" s="581"/>
      <c r="Z296" s="581"/>
      <c r="AA296" s="580"/>
      <c r="AB296" s="581"/>
      <c r="AC296" s="581"/>
      <c r="AD296" s="581"/>
      <c r="AE296" s="581"/>
      <c r="AF296" s="581"/>
      <c r="AG296" s="581"/>
      <c r="AH296" s="581"/>
      <c r="AI296" s="581"/>
      <c r="AJ296" s="580"/>
    </row>
    <row r="297" spans="1:36" s="583" customFormat="1" ht="12" customHeight="1" x14ac:dyDescent="0.3">
      <c r="A297" s="579"/>
      <c r="B297" s="579"/>
      <c r="C297" s="580"/>
      <c r="D297" s="581"/>
      <c r="E297" s="580"/>
      <c r="F297" s="581"/>
      <c r="G297" s="581"/>
      <c r="H297" s="581"/>
      <c r="I297" s="581"/>
      <c r="J297" s="581"/>
      <c r="K297" s="581"/>
      <c r="L297" s="580"/>
      <c r="M297" s="581"/>
      <c r="N297" s="581"/>
      <c r="O297" s="581"/>
      <c r="P297" s="581"/>
      <c r="Q297" s="581"/>
      <c r="R297" s="581"/>
      <c r="S297" s="580"/>
      <c r="T297" s="581"/>
      <c r="U297" s="581"/>
      <c r="V297" s="581"/>
      <c r="W297" s="581"/>
      <c r="X297" s="581"/>
      <c r="Y297" s="581"/>
      <c r="Z297" s="581"/>
      <c r="AA297" s="580"/>
      <c r="AB297" s="581"/>
      <c r="AC297" s="581"/>
      <c r="AD297" s="581"/>
      <c r="AE297" s="581"/>
      <c r="AF297" s="581"/>
      <c r="AG297" s="581"/>
      <c r="AH297" s="581"/>
      <c r="AI297" s="581"/>
      <c r="AJ297" s="580"/>
    </row>
    <row r="298" spans="1:36" s="583" customFormat="1" ht="12" customHeight="1" x14ac:dyDescent="0.3">
      <c r="A298" s="579"/>
      <c r="B298" s="579"/>
      <c r="C298" s="580"/>
      <c r="D298" s="581"/>
      <c r="E298" s="580"/>
      <c r="F298" s="581"/>
      <c r="G298" s="581"/>
      <c r="H298" s="581"/>
      <c r="I298" s="581"/>
      <c r="J298" s="581"/>
      <c r="K298" s="581"/>
      <c r="L298" s="580"/>
      <c r="M298" s="581"/>
      <c r="N298" s="581"/>
      <c r="O298" s="581"/>
      <c r="P298" s="581"/>
      <c r="Q298" s="581"/>
      <c r="R298" s="581"/>
      <c r="S298" s="580"/>
      <c r="T298" s="581"/>
      <c r="U298" s="581"/>
      <c r="V298" s="581"/>
      <c r="W298" s="581"/>
      <c r="X298" s="581"/>
      <c r="Y298" s="581"/>
      <c r="Z298" s="581"/>
      <c r="AA298" s="580"/>
      <c r="AB298" s="581"/>
      <c r="AC298" s="581"/>
      <c r="AD298" s="581"/>
      <c r="AE298" s="581"/>
      <c r="AF298" s="581"/>
      <c r="AG298" s="581"/>
      <c r="AH298" s="581"/>
      <c r="AI298" s="581"/>
      <c r="AJ298" s="580"/>
    </row>
    <row r="299" spans="1:36" s="583" customFormat="1" ht="12" customHeight="1" x14ac:dyDescent="0.3">
      <c r="A299" s="579"/>
      <c r="B299" s="579"/>
      <c r="C299" s="580"/>
      <c r="D299" s="581"/>
      <c r="E299" s="580"/>
      <c r="F299" s="581"/>
      <c r="G299" s="581"/>
      <c r="H299" s="581"/>
      <c r="I299" s="581"/>
      <c r="J299" s="581"/>
      <c r="K299" s="581"/>
      <c r="L299" s="580"/>
      <c r="M299" s="581"/>
      <c r="N299" s="581"/>
      <c r="O299" s="581"/>
      <c r="P299" s="581"/>
      <c r="Q299" s="581"/>
      <c r="R299" s="581"/>
      <c r="S299" s="580"/>
      <c r="T299" s="581"/>
      <c r="U299" s="581"/>
      <c r="V299" s="581"/>
      <c r="W299" s="581"/>
      <c r="X299" s="581"/>
      <c r="Y299" s="581"/>
      <c r="Z299" s="581"/>
      <c r="AA299" s="580"/>
      <c r="AB299" s="581"/>
      <c r="AC299" s="581"/>
      <c r="AD299" s="581"/>
      <c r="AE299" s="581"/>
      <c r="AF299" s="581"/>
      <c r="AG299" s="581"/>
      <c r="AH299" s="581"/>
      <c r="AI299" s="581"/>
      <c r="AJ299" s="580"/>
    </row>
    <row r="300" spans="1:36" s="583" customFormat="1" ht="12" customHeight="1" x14ac:dyDescent="0.3">
      <c r="A300" s="579"/>
      <c r="B300" s="579"/>
      <c r="C300" s="580"/>
      <c r="D300" s="581"/>
      <c r="E300" s="580"/>
      <c r="F300" s="581"/>
      <c r="G300" s="581"/>
      <c r="H300" s="581"/>
      <c r="I300" s="581"/>
      <c r="J300" s="581"/>
      <c r="K300" s="581"/>
      <c r="L300" s="580"/>
      <c r="M300" s="581"/>
      <c r="N300" s="581"/>
      <c r="O300" s="581"/>
      <c r="P300" s="581"/>
      <c r="Q300" s="581"/>
      <c r="R300" s="581"/>
      <c r="S300" s="580"/>
      <c r="T300" s="581"/>
      <c r="U300" s="581"/>
      <c r="V300" s="581"/>
      <c r="W300" s="581"/>
      <c r="X300" s="581"/>
      <c r="Y300" s="581"/>
      <c r="Z300" s="581"/>
      <c r="AA300" s="580"/>
      <c r="AB300" s="581"/>
      <c r="AC300" s="581"/>
      <c r="AD300" s="581"/>
      <c r="AE300" s="581"/>
      <c r="AF300" s="581"/>
      <c r="AG300" s="581"/>
      <c r="AH300" s="581"/>
      <c r="AI300" s="581"/>
      <c r="AJ300" s="580"/>
    </row>
    <row r="301" spans="1:36" s="583" customFormat="1" ht="12" customHeight="1" x14ac:dyDescent="0.3">
      <c r="A301" s="579"/>
      <c r="B301" s="579"/>
      <c r="C301" s="580"/>
      <c r="D301" s="581"/>
      <c r="E301" s="580"/>
      <c r="F301" s="581"/>
      <c r="G301" s="581"/>
      <c r="H301" s="581"/>
      <c r="I301" s="581"/>
      <c r="J301" s="581"/>
      <c r="K301" s="581"/>
      <c r="L301" s="580"/>
      <c r="M301" s="581"/>
      <c r="N301" s="581"/>
      <c r="O301" s="581"/>
      <c r="P301" s="581"/>
      <c r="Q301" s="581"/>
      <c r="R301" s="581"/>
      <c r="S301" s="580"/>
      <c r="T301" s="581"/>
      <c r="U301" s="581"/>
      <c r="V301" s="581"/>
      <c r="W301" s="581"/>
      <c r="X301" s="581"/>
      <c r="Y301" s="581"/>
      <c r="Z301" s="581"/>
      <c r="AA301" s="580"/>
      <c r="AB301" s="581"/>
      <c r="AC301" s="581"/>
      <c r="AD301" s="581"/>
      <c r="AE301" s="581"/>
      <c r="AF301" s="581"/>
      <c r="AG301" s="581"/>
      <c r="AH301" s="581"/>
      <c r="AI301" s="581"/>
      <c r="AJ301" s="580"/>
    </row>
    <row r="302" spans="1:36" s="583" customFormat="1" ht="12" customHeight="1" x14ac:dyDescent="0.3">
      <c r="A302" s="579"/>
      <c r="B302" s="579"/>
      <c r="C302" s="580"/>
      <c r="D302" s="581"/>
      <c r="E302" s="580"/>
      <c r="F302" s="581"/>
      <c r="G302" s="581"/>
      <c r="H302" s="581"/>
      <c r="I302" s="581"/>
      <c r="J302" s="581"/>
      <c r="K302" s="581"/>
      <c r="L302" s="580"/>
      <c r="M302" s="581"/>
      <c r="N302" s="581"/>
      <c r="O302" s="581"/>
      <c r="P302" s="581"/>
      <c r="Q302" s="581"/>
      <c r="R302" s="581"/>
      <c r="S302" s="580"/>
      <c r="T302" s="581"/>
      <c r="U302" s="581"/>
      <c r="V302" s="581"/>
      <c r="W302" s="581"/>
      <c r="X302" s="581"/>
      <c r="Y302" s="581"/>
      <c r="Z302" s="581"/>
      <c r="AA302" s="580"/>
      <c r="AB302" s="581"/>
      <c r="AC302" s="581"/>
      <c r="AD302" s="581"/>
      <c r="AE302" s="581"/>
      <c r="AF302" s="581"/>
      <c r="AG302" s="581"/>
      <c r="AH302" s="581"/>
      <c r="AI302" s="581"/>
      <c r="AJ302" s="580"/>
    </row>
    <row r="303" spans="1:36" s="583" customFormat="1" ht="12" customHeight="1" x14ac:dyDescent="0.3">
      <c r="A303" s="579"/>
      <c r="B303" s="579"/>
      <c r="C303" s="580"/>
      <c r="D303" s="581"/>
      <c r="E303" s="580"/>
      <c r="F303" s="581"/>
      <c r="G303" s="581"/>
      <c r="H303" s="581"/>
      <c r="I303" s="581"/>
      <c r="J303" s="581"/>
      <c r="K303" s="581"/>
      <c r="L303" s="580"/>
      <c r="M303" s="581"/>
      <c r="N303" s="581"/>
      <c r="O303" s="581"/>
      <c r="P303" s="581"/>
      <c r="Q303" s="581"/>
      <c r="R303" s="581"/>
      <c r="S303" s="580"/>
      <c r="T303" s="581"/>
      <c r="U303" s="581"/>
      <c r="V303" s="581"/>
      <c r="W303" s="581"/>
      <c r="X303" s="581"/>
      <c r="Y303" s="581"/>
      <c r="Z303" s="581"/>
      <c r="AA303" s="580"/>
      <c r="AB303" s="581"/>
      <c r="AC303" s="581"/>
      <c r="AD303" s="581"/>
      <c r="AE303" s="581"/>
      <c r="AF303" s="581"/>
      <c r="AG303" s="581"/>
      <c r="AH303" s="581"/>
      <c r="AI303" s="581"/>
      <c r="AJ303" s="580"/>
    </row>
    <row r="304" spans="1:36" s="583" customFormat="1" ht="12" customHeight="1" x14ac:dyDescent="0.3">
      <c r="A304" s="579"/>
      <c r="B304" s="579"/>
      <c r="C304" s="580"/>
      <c r="D304" s="581"/>
      <c r="E304" s="580"/>
      <c r="F304" s="581"/>
      <c r="G304" s="581"/>
      <c r="H304" s="581"/>
      <c r="I304" s="581"/>
      <c r="J304" s="581"/>
      <c r="K304" s="581"/>
      <c r="L304" s="580"/>
      <c r="M304" s="581"/>
      <c r="N304" s="581"/>
      <c r="O304" s="581"/>
      <c r="P304" s="581"/>
      <c r="Q304" s="581"/>
      <c r="R304" s="581"/>
      <c r="S304" s="580"/>
      <c r="T304" s="581"/>
      <c r="U304" s="581"/>
      <c r="V304" s="581"/>
      <c r="W304" s="581"/>
      <c r="X304" s="581"/>
      <c r="Y304" s="581"/>
      <c r="Z304" s="581"/>
      <c r="AA304" s="580"/>
      <c r="AB304" s="581"/>
      <c r="AC304" s="581"/>
      <c r="AD304" s="581"/>
      <c r="AE304" s="581"/>
      <c r="AF304" s="581"/>
      <c r="AG304" s="581"/>
      <c r="AH304" s="581"/>
      <c r="AI304" s="581"/>
      <c r="AJ304" s="580"/>
    </row>
    <row r="305" spans="1:36" s="583" customFormat="1" ht="12" customHeight="1" x14ac:dyDescent="0.3">
      <c r="A305" s="579"/>
      <c r="B305" s="579"/>
      <c r="C305" s="580"/>
      <c r="D305" s="581"/>
      <c r="E305" s="580"/>
      <c r="F305" s="581"/>
      <c r="G305" s="581"/>
      <c r="H305" s="581"/>
      <c r="I305" s="581"/>
      <c r="J305" s="581"/>
      <c r="K305" s="581"/>
      <c r="L305" s="580"/>
      <c r="M305" s="581"/>
      <c r="N305" s="581"/>
      <c r="O305" s="581"/>
      <c r="P305" s="581"/>
      <c r="Q305" s="581"/>
      <c r="R305" s="581"/>
      <c r="S305" s="580"/>
      <c r="T305" s="581"/>
      <c r="U305" s="581"/>
      <c r="V305" s="581"/>
      <c r="W305" s="581"/>
      <c r="X305" s="581"/>
      <c r="Y305" s="581"/>
      <c r="Z305" s="581"/>
      <c r="AA305" s="580"/>
      <c r="AB305" s="581"/>
      <c r="AC305" s="581"/>
      <c r="AD305" s="581"/>
      <c r="AE305" s="581"/>
      <c r="AF305" s="581"/>
      <c r="AG305" s="581"/>
      <c r="AH305" s="581"/>
      <c r="AI305" s="581"/>
      <c r="AJ305" s="580"/>
    </row>
    <row r="306" spans="1:36" s="583" customFormat="1" ht="12" customHeight="1" x14ac:dyDescent="0.3">
      <c r="A306" s="579"/>
      <c r="B306" s="579"/>
      <c r="C306" s="580"/>
      <c r="D306" s="581"/>
      <c r="E306" s="580"/>
      <c r="F306" s="581"/>
      <c r="G306" s="581"/>
      <c r="H306" s="581"/>
      <c r="I306" s="581"/>
      <c r="J306" s="581"/>
      <c r="K306" s="581"/>
      <c r="L306" s="580"/>
      <c r="M306" s="581"/>
      <c r="N306" s="581"/>
      <c r="O306" s="581"/>
      <c r="P306" s="581"/>
      <c r="Q306" s="581"/>
      <c r="R306" s="581"/>
      <c r="S306" s="580"/>
      <c r="T306" s="581"/>
      <c r="U306" s="581"/>
      <c r="V306" s="581"/>
      <c r="W306" s="581"/>
      <c r="X306" s="581"/>
      <c r="Y306" s="581"/>
      <c r="Z306" s="581"/>
      <c r="AA306" s="580"/>
      <c r="AB306" s="581"/>
      <c r="AC306" s="581"/>
      <c r="AD306" s="581"/>
      <c r="AE306" s="581"/>
      <c r="AF306" s="581"/>
      <c r="AG306" s="581"/>
      <c r="AH306" s="581"/>
      <c r="AI306" s="581"/>
      <c r="AJ306" s="580"/>
    </row>
    <row r="307" spans="1:36" s="583" customFormat="1" ht="12" customHeight="1" x14ac:dyDescent="0.3">
      <c r="A307" s="579"/>
      <c r="B307" s="579"/>
      <c r="C307" s="580"/>
      <c r="D307" s="581"/>
      <c r="E307" s="580"/>
      <c r="F307" s="581"/>
      <c r="G307" s="581"/>
      <c r="H307" s="581"/>
      <c r="I307" s="581"/>
      <c r="J307" s="581"/>
      <c r="K307" s="581"/>
      <c r="L307" s="580"/>
      <c r="M307" s="581"/>
      <c r="N307" s="581"/>
      <c r="O307" s="581"/>
      <c r="P307" s="581"/>
      <c r="Q307" s="581"/>
      <c r="R307" s="581"/>
      <c r="S307" s="580"/>
      <c r="T307" s="581"/>
      <c r="U307" s="581"/>
      <c r="V307" s="581"/>
      <c r="W307" s="581"/>
      <c r="X307" s="581"/>
      <c r="Y307" s="581"/>
      <c r="Z307" s="581"/>
      <c r="AA307" s="580"/>
      <c r="AB307" s="581"/>
      <c r="AC307" s="581"/>
      <c r="AD307" s="581"/>
      <c r="AE307" s="581"/>
      <c r="AF307" s="581"/>
      <c r="AG307" s="581"/>
      <c r="AH307" s="581"/>
      <c r="AI307" s="581"/>
      <c r="AJ307" s="580"/>
    </row>
    <row r="308" spans="1:36" s="583" customFormat="1" ht="12" customHeight="1" x14ac:dyDescent="0.3">
      <c r="A308" s="579"/>
      <c r="B308" s="579"/>
      <c r="C308" s="580"/>
      <c r="D308" s="581"/>
      <c r="E308" s="580"/>
      <c r="F308" s="581"/>
      <c r="G308" s="581"/>
      <c r="H308" s="581"/>
      <c r="I308" s="581"/>
      <c r="J308" s="581"/>
      <c r="K308" s="581"/>
      <c r="L308" s="580"/>
      <c r="M308" s="581"/>
      <c r="N308" s="581"/>
      <c r="O308" s="581"/>
      <c r="P308" s="581"/>
      <c r="Q308" s="581"/>
      <c r="R308" s="581"/>
      <c r="S308" s="580"/>
      <c r="T308" s="581"/>
      <c r="U308" s="581"/>
      <c r="V308" s="581"/>
      <c r="W308" s="581"/>
      <c r="X308" s="581"/>
      <c r="Y308" s="581"/>
      <c r="Z308" s="581"/>
      <c r="AA308" s="580"/>
      <c r="AB308" s="581"/>
      <c r="AC308" s="581"/>
      <c r="AD308" s="581"/>
      <c r="AE308" s="581"/>
      <c r="AF308" s="581"/>
      <c r="AG308" s="581"/>
      <c r="AH308" s="581"/>
      <c r="AI308" s="581"/>
      <c r="AJ308" s="580"/>
    </row>
    <row r="309" spans="1:36" s="583" customFormat="1" ht="12" customHeight="1" x14ac:dyDescent="0.3">
      <c r="A309" s="579"/>
      <c r="B309" s="579"/>
      <c r="C309" s="580"/>
      <c r="D309" s="581"/>
      <c r="E309" s="580"/>
      <c r="F309" s="581"/>
      <c r="G309" s="581"/>
      <c r="H309" s="581"/>
      <c r="I309" s="581"/>
      <c r="J309" s="581"/>
      <c r="K309" s="581"/>
      <c r="L309" s="580"/>
      <c r="M309" s="581"/>
      <c r="N309" s="581"/>
      <c r="O309" s="581"/>
      <c r="P309" s="581"/>
      <c r="Q309" s="581"/>
      <c r="R309" s="581"/>
      <c r="S309" s="580"/>
      <c r="T309" s="581"/>
      <c r="U309" s="581"/>
      <c r="V309" s="581"/>
      <c r="W309" s="581"/>
      <c r="X309" s="581"/>
      <c r="Y309" s="581"/>
      <c r="Z309" s="581"/>
      <c r="AA309" s="580"/>
      <c r="AB309" s="581"/>
      <c r="AC309" s="581"/>
      <c r="AD309" s="581"/>
      <c r="AE309" s="581"/>
      <c r="AF309" s="581"/>
      <c r="AG309" s="581"/>
      <c r="AH309" s="581"/>
      <c r="AI309" s="581"/>
      <c r="AJ309" s="580"/>
    </row>
    <row r="310" spans="1:36" s="583" customFormat="1" ht="12" customHeight="1" x14ac:dyDescent="0.3">
      <c r="A310" s="579"/>
      <c r="B310" s="579"/>
      <c r="C310" s="580"/>
      <c r="D310" s="581"/>
      <c r="E310" s="580"/>
      <c r="F310" s="581"/>
      <c r="G310" s="581"/>
      <c r="H310" s="581"/>
      <c r="I310" s="581"/>
      <c r="J310" s="581"/>
      <c r="K310" s="581"/>
      <c r="L310" s="580"/>
      <c r="M310" s="581"/>
      <c r="N310" s="581"/>
      <c r="O310" s="581"/>
      <c r="P310" s="581"/>
      <c r="Q310" s="581"/>
      <c r="R310" s="581"/>
      <c r="S310" s="580"/>
      <c r="T310" s="581"/>
      <c r="U310" s="581"/>
      <c r="V310" s="581"/>
      <c r="W310" s="581"/>
      <c r="X310" s="581"/>
      <c r="Y310" s="581"/>
      <c r="Z310" s="581"/>
      <c r="AA310" s="580"/>
      <c r="AB310" s="581"/>
      <c r="AC310" s="581"/>
      <c r="AD310" s="581"/>
      <c r="AE310" s="581"/>
      <c r="AF310" s="581"/>
      <c r="AG310" s="581"/>
      <c r="AH310" s="581"/>
      <c r="AI310" s="581"/>
      <c r="AJ310" s="580"/>
    </row>
    <row r="311" spans="1:36" s="583" customFormat="1" ht="12" customHeight="1" x14ac:dyDescent="0.3">
      <c r="A311" s="579"/>
      <c r="B311" s="579"/>
      <c r="C311" s="580"/>
      <c r="D311" s="581"/>
      <c r="E311" s="580"/>
      <c r="F311" s="581"/>
      <c r="G311" s="581"/>
      <c r="H311" s="581"/>
      <c r="I311" s="581"/>
      <c r="J311" s="581"/>
      <c r="K311" s="581"/>
      <c r="L311" s="580"/>
      <c r="M311" s="581"/>
      <c r="N311" s="581"/>
      <c r="O311" s="581"/>
      <c r="P311" s="581"/>
      <c r="Q311" s="581"/>
      <c r="R311" s="581"/>
      <c r="S311" s="580"/>
      <c r="T311" s="581"/>
      <c r="U311" s="581"/>
      <c r="V311" s="581"/>
      <c r="W311" s="581"/>
      <c r="X311" s="581"/>
      <c r="Y311" s="581"/>
      <c r="Z311" s="581"/>
      <c r="AA311" s="580"/>
      <c r="AB311" s="581"/>
      <c r="AC311" s="581"/>
      <c r="AD311" s="581"/>
      <c r="AE311" s="581"/>
      <c r="AF311" s="581"/>
      <c r="AG311" s="581"/>
      <c r="AH311" s="581"/>
      <c r="AI311" s="581"/>
      <c r="AJ311" s="580"/>
    </row>
    <row r="312" spans="1:36" s="583" customFormat="1" ht="12" customHeight="1" x14ac:dyDescent="0.3">
      <c r="A312" s="579"/>
      <c r="B312" s="579"/>
      <c r="C312" s="580"/>
      <c r="D312" s="581"/>
      <c r="E312" s="580"/>
      <c r="F312" s="581"/>
      <c r="G312" s="581"/>
      <c r="H312" s="581"/>
      <c r="I312" s="581"/>
      <c r="J312" s="581"/>
      <c r="K312" s="581"/>
      <c r="L312" s="580"/>
      <c r="M312" s="581"/>
      <c r="N312" s="581"/>
      <c r="O312" s="581"/>
      <c r="P312" s="581"/>
      <c r="Q312" s="581"/>
      <c r="R312" s="581"/>
      <c r="S312" s="580"/>
      <c r="T312" s="581"/>
      <c r="U312" s="581"/>
      <c r="V312" s="581"/>
      <c r="W312" s="581"/>
      <c r="X312" s="581"/>
      <c r="Y312" s="581"/>
      <c r="Z312" s="581"/>
      <c r="AA312" s="580"/>
      <c r="AB312" s="581"/>
      <c r="AC312" s="581"/>
      <c r="AD312" s="581"/>
      <c r="AE312" s="581"/>
      <c r="AF312" s="581"/>
      <c r="AG312" s="581"/>
      <c r="AH312" s="581"/>
      <c r="AI312" s="581"/>
      <c r="AJ312" s="580"/>
    </row>
    <row r="313" spans="1:36" s="583" customFormat="1" ht="12" customHeight="1" x14ac:dyDescent="0.3">
      <c r="A313" s="579"/>
      <c r="B313" s="579"/>
      <c r="C313" s="580"/>
      <c r="D313" s="581"/>
      <c r="E313" s="580"/>
      <c r="F313" s="581"/>
      <c r="G313" s="581"/>
      <c r="H313" s="581"/>
      <c r="I313" s="581"/>
      <c r="J313" s="581"/>
      <c r="K313" s="581"/>
      <c r="L313" s="580"/>
      <c r="M313" s="581"/>
      <c r="N313" s="581"/>
      <c r="O313" s="581"/>
      <c r="P313" s="581"/>
      <c r="Q313" s="581"/>
      <c r="R313" s="581"/>
      <c r="S313" s="580"/>
      <c r="T313" s="581"/>
      <c r="U313" s="581"/>
      <c r="V313" s="581"/>
      <c r="W313" s="581"/>
      <c r="X313" s="581"/>
      <c r="Y313" s="581"/>
      <c r="Z313" s="581"/>
      <c r="AA313" s="580"/>
      <c r="AB313" s="581"/>
      <c r="AC313" s="581"/>
      <c r="AD313" s="581"/>
      <c r="AE313" s="581"/>
      <c r="AF313" s="581"/>
      <c r="AG313" s="581"/>
      <c r="AH313" s="581"/>
      <c r="AI313" s="581"/>
      <c r="AJ313" s="580"/>
    </row>
    <row r="314" spans="1:36" s="583" customFormat="1" ht="12" customHeight="1" x14ac:dyDescent="0.3">
      <c r="A314" s="579"/>
      <c r="B314" s="579"/>
      <c r="C314" s="580"/>
      <c r="D314" s="581"/>
      <c r="E314" s="580"/>
      <c r="F314" s="581"/>
      <c r="G314" s="581"/>
      <c r="H314" s="581"/>
      <c r="I314" s="581"/>
      <c r="J314" s="581"/>
      <c r="K314" s="581"/>
      <c r="L314" s="580"/>
      <c r="M314" s="581"/>
      <c r="N314" s="581"/>
      <c r="O314" s="581"/>
      <c r="P314" s="581"/>
      <c r="Q314" s="581"/>
      <c r="R314" s="581"/>
      <c r="S314" s="580"/>
      <c r="T314" s="581"/>
      <c r="U314" s="581"/>
      <c r="V314" s="581"/>
      <c r="W314" s="581"/>
      <c r="X314" s="581"/>
      <c r="Y314" s="581"/>
      <c r="Z314" s="581"/>
      <c r="AA314" s="580"/>
      <c r="AB314" s="581"/>
      <c r="AC314" s="581"/>
      <c r="AD314" s="581"/>
      <c r="AE314" s="581"/>
      <c r="AF314" s="581"/>
      <c r="AG314" s="581"/>
      <c r="AH314" s="581"/>
      <c r="AI314" s="581"/>
      <c r="AJ314" s="580"/>
    </row>
    <row r="315" spans="1:36" s="583" customFormat="1" ht="12" customHeight="1" x14ac:dyDescent="0.3">
      <c r="A315" s="579"/>
      <c r="B315" s="579"/>
      <c r="C315" s="580"/>
      <c r="D315" s="581"/>
      <c r="E315" s="580"/>
      <c r="F315" s="581"/>
      <c r="G315" s="581"/>
      <c r="H315" s="581"/>
      <c r="I315" s="581"/>
      <c r="J315" s="581"/>
      <c r="K315" s="581"/>
      <c r="L315" s="580"/>
      <c r="M315" s="581"/>
      <c r="N315" s="581"/>
      <c r="O315" s="581"/>
      <c r="P315" s="581"/>
      <c r="Q315" s="581"/>
      <c r="R315" s="581"/>
      <c r="S315" s="580"/>
      <c r="T315" s="581"/>
      <c r="U315" s="581"/>
      <c r="V315" s="581"/>
      <c r="W315" s="581"/>
      <c r="X315" s="581"/>
      <c r="Y315" s="581"/>
      <c r="Z315" s="581"/>
      <c r="AA315" s="580"/>
      <c r="AB315" s="581"/>
      <c r="AC315" s="581"/>
      <c r="AD315" s="581"/>
      <c r="AE315" s="581"/>
      <c r="AF315" s="581"/>
      <c r="AG315" s="581"/>
      <c r="AH315" s="581"/>
      <c r="AI315" s="581"/>
      <c r="AJ315" s="580"/>
    </row>
    <row r="316" spans="1:36" s="583" customFormat="1" ht="12" customHeight="1" x14ac:dyDescent="0.3">
      <c r="A316" s="579"/>
      <c r="B316" s="579"/>
      <c r="C316" s="580"/>
      <c r="D316" s="581"/>
      <c r="E316" s="580"/>
      <c r="F316" s="581"/>
      <c r="G316" s="581"/>
      <c r="H316" s="581"/>
      <c r="I316" s="581"/>
      <c r="J316" s="581"/>
      <c r="K316" s="581"/>
      <c r="L316" s="580"/>
      <c r="M316" s="581"/>
      <c r="N316" s="581"/>
      <c r="O316" s="581"/>
      <c r="P316" s="581"/>
      <c r="Q316" s="581"/>
      <c r="R316" s="581"/>
      <c r="S316" s="580"/>
      <c r="T316" s="581"/>
      <c r="U316" s="581"/>
      <c r="V316" s="581"/>
      <c r="W316" s="581"/>
      <c r="X316" s="581"/>
      <c r="Y316" s="581"/>
      <c r="Z316" s="581"/>
      <c r="AA316" s="580"/>
      <c r="AB316" s="581"/>
      <c r="AC316" s="581"/>
      <c r="AD316" s="581"/>
      <c r="AE316" s="581"/>
      <c r="AF316" s="581"/>
      <c r="AG316" s="581"/>
      <c r="AH316" s="581"/>
      <c r="AI316" s="581"/>
      <c r="AJ316" s="580"/>
    </row>
    <row r="317" spans="1:36" s="583" customFormat="1" ht="12" customHeight="1" x14ac:dyDescent="0.3">
      <c r="A317" s="579"/>
      <c r="B317" s="579"/>
      <c r="C317" s="580"/>
      <c r="D317" s="581"/>
      <c r="E317" s="580"/>
      <c r="F317" s="581"/>
      <c r="G317" s="581"/>
      <c r="H317" s="581"/>
      <c r="I317" s="581"/>
      <c r="J317" s="581"/>
      <c r="K317" s="581"/>
      <c r="L317" s="580"/>
      <c r="M317" s="581"/>
      <c r="N317" s="581"/>
      <c r="O317" s="581"/>
      <c r="P317" s="581"/>
      <c r="Q317" s="581"/>
      <c r="R317" s="581"/>
      <c r="S317" s="580"/>
      <c r="T317" s="581"/>
      <c r="U317" s="581"/>
      <c r="V317" s="581"/>
      <c r="W317" s="581"/>
      <c r="X317" s="581"/>
      <c r="Y317" s="581"/>
      <c r="Z317" s="581"/>
      <c r="AA317" s="580"/>
      <c r="AB317" s="581"/>
      <c r="AC317" s="581"/>
      <c r="AD317" s="581"/>
      <c r="AE317" s="581"/>
      <c r="AF317" s="581"/>
      <c r="AG317" s="581"/>
      <c r="AH317" s="581"/>
      <c r="AI317" s="581"/>
      <c r="AJ317" s="580"/>
    </row>
    <row r="318" spans="1:36" s="583" customFormat="1" ht="12" customHeight="1" x14ac:dyDescent="0.3">
      <c r="A318" s="579"/>
      <c r="B318" s="579"/>
      <c r="C318" s="580"/>
      <c r="D318" s="581"/>
      <c r="E318" s="580"/>
      <c r="F318" s="581"/>
      <c r="G318" s="581"/>
      <c r="H318" s="581"/>
      <c r="I318" s="581"/>
      <c r="J318" s="581"/>
      <c r="K318" s="581"/>
      <c r="L318" s="580"/>
      <c r="M318" s="581"/>
      <c r="N318" s="581"/>
      <c r="O318" s="581"/>
      <c r="P318" s="581"/>
      <c r="Q318" s="581"/>
      <c r="R318" s="581"/>
      <c r="S318" s="580"/>
      <c r="T318" s="581"/>
      <c r="U318" s="581"/>
      <c r="V318" s="581"/>
      <c r="W318" s="581"/>
      <c r="X318" s="581"/>
      <c r="Y318" s="581"/>
      <c r="Z318" s="581"/>
      <c r="AA318" s="580"/>
      <c r="AB318" s="581"/>
      <c r="AC318" s="581"/>
      <c r="AD318" s="581"/>
      <c r="AE318" s="581"/>
      <c r="AF318" s="581"/>
      <c r="AG318" s="581"/>
      <c r="AH318" s="581"/>
      <c r="AI318" s="581"/>
      <c r="AJ318" s="580"/>
    </row>
    <row r="319" spans="1:36" s="583" customFormat="1" ht="12" customHeight="1" x14ac:dyDescent="0.3">
      <c r="A319" s="579"/>
      <c r="B319" s="579"/>
      <c r="C319" s="580"/>
      <c r="D319" s="581"/>
      <c r="E319" s="580"/>
      <c r="F319" s="581"/>
      <c r="G319" s="581"/>
      <c r="H319" s="581"/>
      <c r="I319" s="581"/>
      <c r="J319" s="581"/>
      <c r="K319" s="581"/>
      <c r="L319" s="580"/>
      <c r="M319" s="581"/>
      <c r="N319" s="581"/>
      <c r="O319" s="581"/>
      <c r="P319" s="581"/>
      <c r="Q319" s="581"/>
      <c r="R319" s="581"/>
      <c r="S319" s="580"/>
      <c r="T319" s="581"/>
      <c r="U319" s="581"/>
      <c r="V319" s="581"/>
      <c r="W319" s="581"/>
      <c r="X319" s="581"/>
      <c r="Y319" s="581"/>
      <c r="Z319" s="581"/>
      <c r="AA319" s="580"/>
      <c r="AB319" s="581"/>
      <c r="AC319" s="581"/>
      <c r="AD319" s="581"/>
      <c r="AE319" s="581"/>
      <c r="AF319" s="581"/>
      <c r="AG319" s="581"/>
      <c r="AH319" s="581"/>
      <c r="AI319" s="581"/>
      <c r="AJ319" s="580"/>
    </row>
    <row r="320" spans="1:36" s="583" customFormat="1" ht="12" customHeight="1" x14ac:dyDescent="0.3">
      <c r="A320" s="579"/>
      <c r="B320" s="579"/>
      <c r="C320" s="580"/>
      <c r="D320" s="581"/>
      <c r="E320" s="580"/>
      <c r="F320" s="581"/>
      <c r="G320" s="581"/>
      <c r="H320" s="581"/>
      <c r="I320" s="581"/>
      <c r="J320" s="581"/>
      <c r="K320" s="581"/>
      <c r="L320" s="580"/>
      <c r="M320" s="581"/>
      <c r="N320" s="581"/>
      <c r="O320" s="581"/>
      <c r="P320" s="581"/>
      <c r="Q320" s="581"/>
      <c r="R320" s="581"/>
      <c r="S320" s="580"/>
      <c r="T320" s="581"/>
      <c r="U320" s="581"/>
      <c r="V320" s="581"/>
      <c r="W320" s="581"/>
      <c r="X320" s="581"/>
      <c r="Y320" s="581"/>
      <c r="Z320" s="581"/>
      <c r="AA320" s="580"/>
      <c r="AB320" s="581"/>
      <c r="AC320" s="581"/>
      <c r="AD320" s="581"/>
      <c r="AE320" s="581"/>
      <c r="AF320" s="581"/>
      <c r="AG320" s="581"/>
      <c r="AH320" s="581"/>
      <c r="AI320" s="581"/>
      <c r="AJ320" s="580"/>
    </row>
    <row r="321" spans="1:36" s="583" customFormat="1" ht="12" customHeight="1" x14ac:dyDescent="0.3">
      <c r="A321" s="579"/>
      <c r="B321" s="579"/>
      <c r="C321" s="580"/>
      <c r="D321" s="581"/>
      <c r="E321" s="580"/>
      <c r="F321" s="581"/>
      <c r="G321" s="581"/>
      <c r="H321" s="581"/>
      <c r="I321" s="581"/>
      <c r="J321" s="581"/>
      <c r="K321" s="581"/>
      <c r="L321" s="580"/>
      <c r="M321" s="581"/>
      <c r="N321" s="581"/>
      <c r="O321" s="581"/>
      <c r="P321" s="581"/>
      <c r="Q321" s="581"/>
      <c r="R321" s="581"/>
      <c r="S321" s="580"/>
      <c r="T321" s="581"/>
      <c r="U321" s="581"/>
      <c r="V321" s="581"/>
      <c r="W321" s="581"/>
      <c r="X321" s="581"/>
      <c r="Y321" s="581"/>
      <c r="Z321" s="581"/>
      <c r="AA321" s="580"/>
      <c r="AB321" s="581"/>
      <c r="AC321" s="581"/>
      <c r="AD321" s="581"/>
      <c r="AE321" s="581"/>
      <c r="AF321" s="581"/>
      <c r="AG321" s="581"/>
      <c r="AH321" s="581"/>
      <c r="AI321" s="581"/>
      <c r="AJ321" s="580"/>
    </row>
    <row r="322" spans="1:36" s="583" customFormat="1" ht="12" customHeight="1" x14ac:dyDescent="0.3">
      <c r="A322" s="579"/>
      <c r="B322" s="579"/>
      <c r="C322" s="580"/>
      <c r="D322" s="581"/>
      <c r="E322" s="580"/>
      <c r="F322" s="581"/>
      <c r="G322" s="581"/>
      <c r="H322" s="581"/>
      <c r="I322" s="581"/>
      <c r="J322" s="581"/>
      <c r="K322" s="581"/>
      <c r="L322" s="580"/>
      <c r="M322" s="581"/>
      <c r="N322" s="581"/>
      <c r="O322" s="581"/>
      <c r="P322" s="581"/>
      <c r="Q322" s="581"/>
      <c r="R322" s="581"/>
      <c r="S322" s="580"/>
      <c r="T322" s="581"/>
      <c r="U322" s="581"/>
      <c r="V322" s="581"/>
      <c r="W322" s="581"/>
      <c r="X322" s="581"/>
      <c r="Y322" s="581"/>
      <c r="Z322" s="581"/>
      <c r="AA322" s="580"/>
      <c r="AB322" s="581"/>
      <c r="AC322" s="581"/>
      <c r="AD322" s="581"/>
      <c r="AE322" s="581"/>
      <c r="AF322" s="581"/>
      <c r="AG322" s="581"/>
      <c r="AH322" s="581"/>
      <c r="AI322" s="581"/>
      <c r="AJ322" s="580"/>
    </row>
    <row r="323" spans="1:36" s="583" customFormat="1" ht="12" customHeight="1" x14ac:dyDescent="0.3">
      <c r="A323" s="579"/>
      <c r="B323" s="579"/>
      <c r="C323" s="580"/>
      <c r="D323" s="581"/>
      <c r="E323" s="580"/>
      <c r="F323" s="581"/>
      <c r="G323" s="581"/>
      <c r="H323" s="581"/>
      <c r="I323" s="581"/>
      <c r="J323" s="581"/>
      <c r="K323" s="581"/>
      <c r="L323" s="580"/>
      <c r="M323" s="581"/>
      <c r="N323" s="581"/>
      <c r="O323" s="581"/>
      <c r="P323" s="581"/>
      <c r="Q323" s="581"/>
      <c r="R323" s="581"/>
      <c r="S323" s="580"/>
      <c r="T323" s="581"/>
      <c r="U323" s="581"/>
      <c r="V323" s="581"/>
      <c r="W323" s="581"/>
      <c r="X323" s="581"/>
      <c r="Y323" s="581"/>
      <c r="Z323" s="581"/>
      <c r="AA323" s="580"/>
      <c r="AB323" s="581"/>
      <c r="AC323" s="581"/>
      <c r="AD323" s="581"/>
      <c r="AE323" s="581"/>
      <c r="AF323" s="581"/>
      <c r="AG323" s="581"/>
      <c r="AH323" s="581"/>
      <c r="AI323" s="581"/>
      <c r="AJ323" s="580"/>
    </row>
    <row r="324" spans="1:36" s="583" customFormat="1" ht="12" customHeight="1" x14ac:dyDescent="0.3">
      <c r="A324" s="579"/>
      <c r="B324" s="579"/>
      <c r="C324" s="580"/>
      <c r="D324" s="581"/>
      <c r="E324" s="580"/>
      <c r="F324" s="581"/>
      <c r="G324" s="581"/>
      <c r="H324" s="581"/>
      <c r="I324" s="581"/>
      <c r="J324" s="581"/>
      <c r="K324" s="581"/>
      <c r="L324" s="580"/>
      <c r="M324" s="581"/>
      <c r="N324" s="581"/>
      <c r="O324" s="581"/>
      <c r="P324" s="581"/>
      <c r="Q324" s="581"/>
      <c r="R324" s="581"/>
      <c r="S324" s="580"/>
      <c r="T324" s="581"/>
      <c r="U324" s="581"/>
      <c r="V324" s="581"/>
      <c r="W324" s="581"/>
      <c r="X324" s="581"/>
      <c r="Y324" s="581"/>
      <c r="Z324" s="581"/>
      <c r="AA324" s="580"/>
      <c r="AB324" s="581"/>
      <c r="AC324" s="581"/>
      <c r="AD324" s="581"/>
      <c r="AE324" s="581"/>
      <c r="AF324" s="581"/>
      <c r="AG324" s="581"/>
      <c r="AH324" s="581"/>
      <c r="AI324" s="581"/>
      <c r="AJ324" s="580"/>
    </row>
    <row r="325" spans="1:36" s="583" customFormat="1" ht="12" customHeight="1" x14ac:dyDescent="0.3">
      <c r="A325" s="579"/>
      <c r="B325" s="579"/>
      <c r="C325" s="580"/>
      <c r="D325" s="581"/>
      <c r="E325" s="580"/>
      <c r="F325" s="581"/>
      <c r="G325" s="581"/>
      <c r="H325" s="581"/>
      <c r="I325" s="581"/>
      <c r="J325" s="581"/>
      <c r="K325" s="581"/>
      <c r="L325" s="580"/>
      <c r="M325" s="581"/>
      <c r="N325" s="581"/>
      <c r="O325" s="581"/>
      <c r="P325" s="581"/>
      <c r="Q325" s="581"/>
      <c r="R325" s="581"/>
      <c r="S325" s="580"/>
      <c r="T325" s="581"/>
      <c r="U325" s="581"/>
      <c r="V325" s="581"/>
      <c r="W325" s="581"/>
      <c r="X325" s="581"/>
      <c r="Y325" s="581"/>
      <c r="Z325" s="581"/>
      <c r="AA325" s="580"/>
      <c r="AB325" s="581"/>
      <c r="AC325" s="581"/>
      <c r="AD325" s="581"/>
      <c r="AE325" s="581"/>
      <c r="AF325" s="581"/>
      <c r="AG325" s="581"/>
      <c r="AH325" s="581"/>
      <c r="AI325" s="581"/>
      <c r="AJ325" s="580"/>
    </row>
    <row r="326" spans="1:36" s="583" customFormat="1" ht="12" customHeight="1" x14ac:dyDescent="0.3">
      <c r="A326" s="579"/>
      <c r="B326" s="579"/>
      <c r="C326" s="580"/>
      <c r="D326" s="581"/>
      <c r="E326" s="580"/>
      <c r="F326" s="581"/>
      <c r="G326" s="581"/>
      <c r="H326" s="581"/>
      <c r="I326" s="581"/>
      <c r="J326" s="581"/>
      <c r="K326" s="581"/>
      <c r="L326" s="580"/>
      <c r="M326" s="581"/>
      <c r="N326" s="581"/>
      <c r="O326" s="581"/>
      <c r="P326" s="581"/>
      <c r="Q326" s="581"/>
      <c r="R326" s="581"/>
      <c r="S326" s="580"/>
      <c r="T326" s="581"/>
      <c r="U326" s="581"/>
      <c r="V326" s="581"/>
      <c r="W326" s="581"/>
      <c r="X326" s="581"/>
      <c r="Y326" s="581"/>
      <c r="Z326" s="581"/>
      <c r="AA326" s="580"/>
      <c r="AB326" s="581"/>
      <c r="AC326" s="581"/>
      <c r="AD326" s="581"/>
      <c r="AE326" s="581"/>
      <c r="AF326" s="581"/>
      <c r="AG326" s="581"/>
      <c r="AH326" s="581"/>
      <c r="AI326" s="581"/>
      <c r="AJ326" s="580"/>
    </row>
    <row r="327" spans="1:36" s="583" customFormat="1" ht="12" customHeight="1" x14ac:dyDescent="0.3">
      <c r="A327" s="579"/>
      <c r="B327" s="579"/>
      <c r="C327" s="580"/>
      <c r="D327" s="581"/>
      <c r="E327" s="580"/>
      <c r="F327" s="581"/>
      <c r="G327" s="581"/>
      <c r="H327" s="581"/>
      <c r="I327" s="581"/>
      <c r="J327" s="581"/>
      <c r="K327" s="581"/>
      <c r="L327" s="580"/>
      <c r="M327" s="581"/>
      <c r="N327" s="581"/>
      <c r="O327" s="581"/>
      <c r="P327" s="581"/>
      <c r="Q327" s="581"/>
      <c r="R327" s="581"/>
      <c r="S327" s="580"/>
      <c r="T327" s="581"/>
      <c r="U327" s="581"/>
      <c r="V327" s="581"/>
      <c r="W327" s="581"/>
      <c r="X327" s="581"/>
      <c r="Y327" s="581"/>
      <c r="Z327" s="581"/>
      <c r="AA327" s="580"/>
      <c r="AB327" s="581"/>
      <c r="AC327" s="581"/>
      <c r="AD327" s="581"/>
      <c r="AE327" s="581"/>
      <c r="AF327" s="581"/>
      <c r="AG327" s="581"/>
      <c r="AH327" s="581"/>
      <c r="AI327" s="581"/>
      <c r="AJ327" s="580"/>
    </row>
    <row r="328" spans="1:36" s="583" customFormat="1" ht="12" customHeight="1" x14ac:dyDescent="0.3">
      <c r="A328" s="579"/>
      <c r="B328" s="579"/>
      <c r="C328" s="580"/>
      <c r="D328" s="581"/>
      <c r="E328" s="580"/>
      <c r="F328" s="581"/>
      <c r="G328" s="581"/>
      <c r="H328" s="581"/>
      <c r="I328" s="581"/>
      <c r="J328" s="581"/>
      <c r="K328" s="581"/>
      <c r="L328" s="580"/>
      <c r="M328" s="581"/>
      <c r="N328" s="581"/>
      <c r="O328" s="581"/>
      <c r="P328" s="581"/>
      <c r="Q328" s="581"/>
      <c r="R328" s="581"/>
      <c r="S328" s="580"/>
      <c r="T328" s="581"/>
      <c r="U328" s="581"/>
      <c r="V328" s="581"/>
      <c r="W328" s="581"/>
      <c r="X328" s="581"/>
      <c r="Y328" s="581"/>
      <c r="Z328" s="581"/>
      <c r="AA328" s="580"/>
      <c r="AB328" s="581"/>
      <c r="AC328" s="581"/>
      <c r="AD328" s="581"/>
      <c r="AE328" s="581"/>
      <c r="AF328" s="581"/>
      <c r="AG328" s="581"/>
      <c r="AH328" s="581"/>
      <c r="AI328" s="581"/>
      <c r="AJ328" s="580"/>
    </row>
    <row r="329" spans="1:36" s="583" customFormat="1" ht="12" customHeight="1" x14ac:dyDescent="0.3">
      <c r="A329" s="579"/>
      <c r="B329" s="579"/>
      <c r="C329" s="580"/>
      <c r="D329" s="581"/>
      <c r="E329" s="580"/>
      <c r="F329" s="581"/>
      <c r="G329" s="581"/>
      <c r="H329" s="581"/>
      <c r="I329" s="581"/>
      <c r="J329" s="581"/>
      <c r="K329" s="581"/>
      <c r="L329" s="580"/>
      <c r="M329" s="581"/>
      <c r="N329" s="581"/>
      <c r="O329" s="581"/>
      <c r="P329" s="581"/>
      <c r="Q329" s="581"/>
      <c r="R329" s="581"/>
      <c r="S329" s="580"/>
      <c r="T329" s="581"/>
      <c r="U329" s="581"/>
      <c r="V329" s="581"/>
      <c r="W329" s="581"/>
      <c r="X329" s="581"/>
      <c r="Y329" s="581"/>
      <c r="Z329" s="581"/>
      <c r="AA329" s="580"/>
      <c r="AB329" s="581"/>
      <c r="AC329" s="581"/>
      <c r="AD329" s="581"/>
      <c r="AE329" s="581"/>
      <c r="AF329" s="581"/>
      <c r="AG329" s="581"/>
      <c r="AH329" s="581"/>
      <c r="AI329" s="581"/>
      <c r="AJ329" s="580"/>
    </row>
    <row r="330" spans="1:36" s="583" customFormat="1" ht="12" customHeight="1" x14ac:dyDescent="0.3">
      <c r="A330" s="579"/>
      <c r="B330" s="579"/>
      <c r="C330" s="580"/>
      <c r="D330" s="581"/>
      <c r="E330" s="580"/>
      <c r="F330" s="581"/>
      <c r="G330" s="581"/>
      <c r="H330" s="581"/>
      <c r="I330" s="581"/>
      <c r="J330" s="581"/>
      <c r="K330" s="581"/>
      <c r="L330" s="580"/>
      <c r="M330" s="581"/>
      <c r="N330" s="581"/>
      <c r="O330" s="581"/>
      <c r="P330" s="581"/>
      <c r="Q330" s="581"/>
      <c r="R330" s="581"/>
      <c r="S330" s="580"/>
      <c r="T330" s="581"/>
      <c r="U330" s="581"/>
      <c r="V330" s="581"/>
      <c r="W330" s="581"/>
      <c r="X330" s="581"/>
      <c r="Y330" s="581"/>
      <c r="Z330" s="581"/>
      <c r="AA330" s="580"/>
      <c r="AB330" s="581"/>
      <c r="AC330" s="581"/>
      <c r="AD330" s="581"/>
      <c r="AE330" s="581"/>
      <c r="AF330" s="581"/>
      <c r="AG330" s="581"/>
      <c r="AH330" s="581"/>
      <c r="AI330" s="581"/>
      <c r="AJ330" s="580"/>
    </row>
    <row r="331" spans="1:36" s="583" customFormat="1" ht="12" customHeight="1" x14ac:dyDescent="0.3">
      <c r="A331" s="579"/>
      <c r="B331" s="579"/>
      <c r="C331" s="580"/>
      <c r="D331" s="581"/>
      <c r="E331" s="580"/>
      <c r="F331" s="581"/>
      <c r="G331" s="581"/>
      <c r="H331" s="581"/>
      <c r="I331" s="581"/>
      <c r="J331" s="581"/>
      <c r="K331" s="581"/>
      <c r="L331" s="580"/>
      <c r="M331" s="581"/>
      <c r="N331" s="581"/>
      <c r="O331" s="581"/>
      <c r="P331" s="581"/>
      <c r="Q331" s="581"/>
      <c r="R331" s="581"/>
      <c r="S331" s="580"/>
      <c r="T331" s="581"/>
      <c r="U331" s="581"/>
      <c r="V331" s="581"/>
      <c r="W331" s="581"/>
      <c r="X331" s="581"/>
      <c r="Y331" s="581"/>
      <c r="Z331" s="581"/>
      <c r="AA331" s="580"/>
      <c r="AB331" s="581"/>
      <c r="AC331" s="581"/>
      <c r="AD331" s="581"/>
      <c r="AE331" s="581"/>
      <c r="AF331" s="581"/>
      <c r="AG331" s="581"/>
      <c r="AH331" s="581"/>
      <c r="AI331" s="581"/>
      <c r="AJ331" s="580"/>
    </row>
    <row r="332" spans="1:36" s="583" customFormat="1" ht="12" customHeight="1" x14ac:dyDescent="0.3">
      <c r="A332" s="579"/>
      <c r="B332" s="579"/>
      <c r="C332" s="580"/>
      <c r="D332" s="581"/>
      <c r="E332" s="580"/>
      <c r="F332" s="581"/>
      <c r="G332" s="581"/>
      <c r="H332" s="581"/>
      <c r="I332" s="581"/>
      <c r="J332" s="581"/>
      <c r="K332" s="581"/>
      <c r="L332" s="580"/>
      <c r="M332" s="581"/>
      <c r="N332" s="581"/>
      <c r="O332" s="581"/>
      <c r="P332" s="581"/>
      <c r="Q332" s="581"/>
      <c r="R332" s="581"/>
      <c r="S332" s="580"/>
      <c r="T332" s="581"/>
      <c r="U332" s="581"/>
      <c r="V332" s="581"/>
      <c r="W332" s="581"/>
      <c r="X332" s="581"/>
      <c r="Y332" s="581"/>
      <c r="Z332" s="581"/>
      <c r="AA332" s="580"/>
      <c r="AB332" s="581"/>
      <c r="AC332" s="581"/>
      <c r="AD332" s="581"/>
      <c r="AE332" s="581"/>
      <c r="AF332" s="581"/>
      <c r="AG332" s="581"/>
      <c r="AH332" s="581"/>
      <c r="AI332" s="581"/>
      <c r="AJ332" s="580"/>
    </row>
    <row r="333" spans="1:36" s="583" customFormat="1" ht="12" customHeight="1" x14ac:dyDescent="0.3">
      <c r="A333" s="579"/>
      <c r="B333" s="579"/>
      <c r="C333" s="580"/>
      <c r="D333" s="581"/>
      <c r="E333" s="580"/>
      <c r="F333" s="581"/>
      <c r="G333" s="581"/>
      <c r="H333" s="581"/>
      <c r="I333" s="581"/>
      <c r="J333" s="581"/>
      <c r="K333" s="581"/>
      <c r="L333" s="580"/>
      <c r="M333" s="581"/>
      <c r="N333" s="581"/>
      <c r="O333" s="581"/>
      <c r="P333" s="581"/>
      <c r="Q333" s="581"/>
      <c r="R333" s="581"/>
      <c r="S333" s="580"/>
      <c r="T333" s="581"/>
      <c r="U333" s="581"/>
      <c r="V333" s="581"/>
      <c r="W333" s="581"/>
      <c r="X333" s="581"/>
      <c r="Y333" s="581"/>
      <c r="Z333" s="581"/>
      <c r="AA333" s="580"/>
      <c r="AB333" s="581"/>
      <c r="AC333" s="581"/>
      <c r="AD333" s="581"/>
      <c r="AE333" s="581"/>
      <c r="AF333" s="581"/>
      <c r="AG333" s="581"/>
      <c r="AH333" s="581"/>
      <c r="AI333" s="581"/>
      <c r="AJ333" s="580"/>
    </row>
    <row r="334" spans="1:36" s="583" customFormat="1" ht="12" customHeight="1" x14ac:dyDescent="0.3">
      <c r="A334" s="579"/>
      <c r="B334" s="579"/>
      <c r="C334" s="580"/>
      <c r="D334" s="581"/>
      <c r="E334" s="580"/>
      <c r="F334" s="581"/>
      <c r="G334" s="581"/>
      <c r="H334" s="581"/>
      <c r="I334" s="581"/>
      <c r="J334" s="581"/>
      <c r="K334" s="581"/>
      <c r="L334" s="580"/>
      <c r="M334" s="581"/>
      <c r="N334" s="581"/>
      <c r="O334" s="581"/>
      <c r="P334" s="581"/>
      <c r="Q334" s="581"/>
      <c r="R334" s="581"/>
      <c r="S334" s="580"/>
      <c r="T334" s="581"/>
      <c r="U334" s="581"/>
      <c r="V334" s="581"/>
      <c r="W334" s="581"/>
      <c r="X334" s="581"/>
      <c r="Y334" s="581"/>
      <c r="Z334" s="581"/>
      <c r="AA334" s="580"/>
      <c r="AB334" s="581"/>
      <c r="AC334" s="581"/>
      <c r="AD334" s="581"/>
      <c r="AE334" s="581"/>
      <c r="AF334" s="581"/>
      <c r="AG334" s="581"/>
      <c r="AH334" s="581"/>
      <c r="AI334" s="581"/>
      <c r="AJ334" s="580"/>
    </row>
    <row r="335" spans="1:36" s="583" customFormat="1" ht="12" customHeight="1" x14ac:dyDescent="0.3">
      <c r="A335" s="579"/>
      <c r="B335" s="579"/>
      <c r="C335" s="580"/>
      <c r="D335" s="581"/>
      <c r="E335" s="580"/>
      <c r="F335" s="581"/>
      <c r="G335" s="581"/>
      <c r="H335" s="581"/>
      <c r="I335" s="581"/>
      <c r="J335" s="581"/>
      <c r="K335" s="581"/>
      <c r="L335" s="580"/>
      <c r="M335" s="581"/>
      <c r="N335" s="581"/>
      <c r="O335" s="581"/>
      <c r="P335" s="581"/>
      <c r="Q335" s="581"/>
      <c r="R335" s="581"/>
      <c r="S335" s="580"/>
      <c r="T335" s="581"/>
      <c r="U335" s="581"/>
      <c r="V335" s="581"/>
      <c r="W335" s="581"/>
      <c r="X335" s="581"/>
      <c r="Y335" s="581"/>
      <c r="Z335" s="581"/>
      <c r="AA335" s="580"/>
      <c r="AB335" s="581"/>
      <c r="AC335" s="581"/>
      <c r="AD335" s="581"/>
      <c r="AE335" s="581"/>
      <c r="AF335" s="581"/>
      <c r="AG335" s="581"/>
      <c r="AH335" s="581"/>
      <c r="AI335" s="581"/>
      <c r="AJ335" s="580"/>
    </row>
    <row r="336" spans="1:36" s="583" customFormat="1" ht="12" customHeight="1" x14ac:dyDescent="0.3">
      <c r="A336" s="579"/>
      <c r="B336" s="579"/>
      <c r="C336" s="580"/>
      <c r="D336" s="581"/>
      <c r="E336" s="580"/>
      <c r="F336" s="581"/>
      <c r="G336" s="581"/>
      <c r="H336" s="581"/>
      <c r="I336" s="581"/>
      <c r="J336" s="581"/>
      <c r="K336" s="581"/>
      <c r="L336" s="580"/>
      <c r="M336" s="581"/>
      <c r="N336" s="581"/>
      <c r="O336" s="581"/>
      <c r="P336" s="581"/>
      <c r="Q336" s="581"/>
      <c r="R336" s="581"/>
      <c r="S336" s="580"/>
      <c r="T336" s="581"/>
      <c r="U336" s="581"/>
      <c r="V336" s="581"/>
      <c r="W336" s="581"/>
      <c r="X336" s="581"/>
      <c r="Y336" s="581"/>
      <c r="Z336" s="581"/>
      <c r="AA336" s="580"/>
      <c r="AB336" s="581"/>
      <c r="AC336" s="581"/>
      <c r="AD336" s="581"/>
      <c r="AE336" s="581"/>
      <c r="AF336" s="581"/>
      <c r="AG336" s="581"/>
      <c r="AH336" s="581"/>
      <c r="AI336" s="581"/>
      <c r="AJ336" s="580"/>
    </row>
    <row r="337" spans="1:36" s="583" customFormat="1" ht="12" customHeight="1" x14ac:dyDescent="0.3">
      <c r="A337" s="579"/>
      <c r="B337" s="579"/>
      <c r="C337" s="580"/>
      <c r="D337" s="581"/>
      <c r="E337" s="580"/>
      <c r="F337" s="581"/>
      <c r="G337" s="581"/>
      <c r="H337" s="581"/>
      <c r="I337" s="581"/>
      <c r="J337" s="581"/>
      <c r="K337" s="581"/>
      <c r="L337" s="580"/>
      <c r="M337" s="581"/>
      <c r="N337" s="581"/>
      <c r="O337" s="581"/>
      <c r="P337" s="581"/>
      <c r="Q337" s="581"/>
      <c r="R337" s="581"/>
      <c r="S337" s="580"/>
      <c r="T337" s="581"/>
      <c r="U337" s="581"/>
      <c r="V337" s="581"/>
      <c r="W337" s="581"/>
      <c r="X337" s="581"/>
      <c r="Y337" s="581"/>
      <c r="Z337" s="581"/>
      <c r="AA337" s="580"/>
      <c r="AB337" s="581"/>
      <c r="AC337" s="581"/>
      <c r="AD337" s="581"/>
      <c r="AE337" s="581"/>
      <c r="AF337" s="581"/>
      <c r="AG337" s="581"/>
      <c r="AH337" s="581"/>
      <c r="AI337" s="581"/>
      <c r="AJ337" s="580"/>
    </row>
    <row r="338" spans="1:36" s="583" customFormat="1" ht="12" customHeight="1" x14ac:dyDescent="0.3">
      <c r="A338" s="579"/>
      <c r="B338" s="579"/>
      <c r="C338" s="580"/>
      <c r="D338" s="581"/>
      <c r="E338" s="580"/>
      <c r="F338" s="581"/>
      <c r="G338" s="581"/>
      <c r="H338" s="581"/>
      <c r="I338" s="581"/>
      <c r="J338" s="581"/>
      <c r="K338" s="581"/>
      <c r="L338" s="580"/>
      <c r="M338" s="581"/>
      <c r="N338" s="581"/>
      <c r="O338" s="581"/>
      <c r="P338" s="581"/>
      <c r="Q338" s="581"/>
      <c r="R338" s="581"/>
      <c r="S338" s="580"/>
      <c r="T338" s="581"/>
      <c r="U338" s="581"/>
      <c r="V338" s="581"/>
      <c r="W338" s="581"/>
      <c r="X338" s="581"/>
      <c r="Y338" s="581"/>
      <c r="Z338" s="581"/>
      <c r="AA338" s="580"/>
      <c r="AB338" s="581"/>
      <c r="AC338" s="581"/>
      <c r="AD338" s="581"/>
      <c r="AE338" s="581"/>
      <c r="AF338" s="581"/>
      <c r="AG338" s="581"/>
      <c r="AH338" s="581"/>
      <c r="AI338" s="581"/>
      <c r="AJ338" s="580"/>
    </row>
    <row r="339" spans="1:36" s="583" customFormat="1" ht="12" customHeight="1" x14ac:dyDescent="0.3">
      <c r="A339" s="579"/>
      <c r="B339" s="579"/>
      <c r="C339" s="580"/>
      <c r="D339" s="581"/>
      <c r="E339" s="580"/>
      <c r="F339" s="581"/>
      <c r="G339" s="581"/>
      <c r="H339" s="581"/>
      <c r="I339" s="581"/>
      <c r="J339" s="581"/>
      <c r="K339" s="581"/>
      <c r="L339" s="580"/>
      <c r="M339" s="581"/>
      <c r="N339" s="581"/>
      <c r="O339" s="581"/>
      <c r="P339" s="581"/>
      <c r="Q339" s="581"/>
      <c r="R339" s="581"/>
      <c r="S339" s="580"/>
      <c r="T339" s="581"/>
      <c r="U339" s="581"/>
      <c r="V339" s="581"/>
      <c r="W339" s="581"/>
      <c r="X339" s="581"/>
      <c r="Y339" s="581"/>
      <c r="Z339" s="581"/>
      <c r="AA339" s="580"/>
      <c r="AB339" s="581"/>
      <c r="AC339" s="581"/>
      <c r="AD339" s="581"/>
      <c r="AE339" s="581"/>
      <c r="AF339" s="581"/>
      <c r="AG339" s="581"/>
      <c r="AH339" s="581"/>
      <c r="AI339" s="581"/>
      <c r="AJ339" s="580"/>
    </row>
    <row r="340" spans="1:36" s="583" customFormat="1" ht="12" customHeight="1" x14ac:dyDescent="0.3">
      <c r="A340" s="579"/>
      <c r="B340" s="579"/>
      <c r="C340" s="580"/>
      <c r="D340" s="581"/>
      <c r="E340" s="580"/>
      <c r="F340" s="581"/>
      <c r="G340" s="581"/>
      <c r="H340" s="581"/>
      <c r="I340" s="581"/>
      <c r="J340" s="581"/>
      <c r="K340" s="581"/>
      <c r="L340" s="580"/>
      <c r="M340" s="581"/>
      <c r="N340" s="581"/>
      <c r="O340" s="581"/>
      <c r="P340" s="581"/>
      <c r="Q340" s="581"/>
      <c r="R340" s="581"/>
      <c r="S340" s="580"/>
      <c r="T340" s="581"/>
      <c r="U340" s="581"/>
      <c r="V340" s="581"/>
      <c r="W340" s="581"/>
      <c r="X340" s="581"/>
      <c r="Y340" s="581"/>
      <c r="Z340" s="581"/>
      <c r="AA340" s="580"/>
      <c r="AB340" s="581"/>
      <c r="AC340" s="581"/>
      <c r="AD340" s="581"/>
      <c r="AE340" s="581"/>
      <c r="AF340" s="581"/>
      <c r="AG340" s="581"/>
      <c r="AH340" s="581"/>
      <c r="AI340" s="581"/>
      <c r="AJ340" s="580"/>
    </row>
    <row r="341" spans="1:36" s="583" customFormat="1" ht="12" customHeight="1" x14ac:dyDescent="0.3">
      <c r="A341" s="579"/>
      <c r="B341" s="579"/>
      <c r="C341" s="580"/>
      <c r="D341" s="581"/>
      <c r="E341" s="580"/>
      <c r="F341" s="581"/>
      <c r="G341" s="581"/>
      <c r="H341" s="581"/>
      <c r="I341" s="581"/>
      <c r="J341" s="581"/>
      <c r="K341" s="581"/>
      <c r="L341" s="580"/>
      <c r="M341" s="581"/>
      <c r="N341" s="581"/>
      <c r="O341" s="581"/>
      <c r="P341" s="581"/>
      <c r="Q341" s="581"/>
      <c r="R341" s="581"/>
      <c r="S341" s="580"/>
      <c r="T341" s="581"/>
      <c r="U341" s="581"/>
      <c r="V341" s="581"/>
      <c r="W341" s="581"/>
      <c r="X341" s="581"/>
      <c r="Y341" s="581"/>
      <c r="Z341" s="581"/>
      <c r="AA341" s="580"/>
      <c r="AB341" s="581"/>
      <c r="AC341" s="581"/>
      <c r="AD341" s="581"/>
      <c r="AE341" s="581"/>
      <c r="AF341" s="581"/>
      <c r="AG341" s="581"/>
      <c r="AH341" s="581"/>
      <c r="AI341" s="581"/>
      <c r="AJ341" s="580"/>
    </row>
    <row r="342" spans="1:36" s="583" customFormat="1" ht="12" customHeight="1" x14ac:dyDescent="0.3">
      <c r="A342" s="579"/>
      <c r="B342" s="579"/>
      <c r="C342" s="580"/>
      <c r="D342" s="581"/>
      <c r="E342" s="580"/>
      <c r="F342" s="581"/>
      <c r="G342" s="581"/>
      <c r="H342" s="581"/>
      <c r="I342" s="581"/>
      <c r="J342" s="581"/>
      <c r="K342" s="581"/>
      <c r="L342" s="580"/>
      <c r="M342" s="581"/>
      <c r="N342" s="581"/>
      <c r="O342" s="581"/>
      <c r="P342" s="581"/>
      <c r="Q342" s="581"/>
      <c r="R342" s="581"/>
      <c r="S342" s="580"/>
      <c r="T342" s="581"/>
      <c r="U342" s="581"/>
      <c r="V342" s="581"/>
      <c r="W342" s="581"/>
      <c r="X342" s="581"/>
      <c r="Y342" s="581"/>
      <c r="Z342" s="581"/>
      <c r="AA342" s="580"/>
      <c r="AB342" s="581"/>
      <c r="AC342" s="581"/>
      <c r="AD342" s="581"/>
      <c r="AE342" s="581"/>
      <c r="AF342" s="581"/>
      <c r="AG342" s="581"/>
      <c r="AH342" s="581"/>
      <c r="AI342" s="581"/>
      <c r="AJ342" s="580"/>
    </row>
    <row r="343" spans="1:36" s="583" customFormat="1" ht="12" customHeight="1" x14ac:dyDescent="0.3">
      <c r="A343" s="579"/>
      <c r="B343" s="579"/>
      <c r="C343" s="580"/>
      <c r="D343" s="581"/>
      <c r="E343" s="580"/>
      <c r="F343" s="581"/>
      <c r="G343" s="581"/>
      <c r="H343" s="581"/>
      <c r="I343" s="581"/>
      <c r="J343" s="581"/>
      <c r="K343" s="581"/>
      <c r="L343" s="580"/>
      <c r="M343" s="581"/>
      <c r="N343" s="581"/>
      <c r="O343" s="581"/>
      <c r="P343" s="581"/>
      <c r="Q343" s="581"/>
      <c r="R343" s="581"/>
      <c r="S343" s="580"/>
      <c r="T343" s="581"/>
      <c r="U343" s="581"/>
      <c r="V343" s="581"/>
      <c r="W343" s="581"/>
      <c r="X343" s="581"/>
      <c r="Y343" s="581"/>
      <c r="Z343" s="581"/>
      <c r="AA343" s="580"/>
      <c r="AB343" s="581"/>
      <c r="AC343" s="581"/>
      <c r="AD343" s="581"/>
      <c r="AE343" s="581"/>
      <c r="AF343" s="581"/>
      <c r="AG343" s="581"/>
      <c r="AH343" s="581"/>
      <c r="AI343" s="581"/>
      <c r="AJ343" s="580"/>
    </row>
    <row r="344" spans="1:36" s="583" customFormat="1" ht="12" customHeight="1" x14ac:dyDescent="0.3">
      <c r="A344" s="579"/>
      <c r="B344" s="579"/>
      <c r="C344" s="580"/>
      <c r="D344" s="581"/>
      <c r="E344" s="580"/>
      <c r="F344" s="581"/>
      <c r="G344" s="581"/>
      <c r="H344" s="581"/>
      <c r="I344" s="581"/>
      <c r="J344" s="581"/>
      <c r="K344" s="581"/>
      <c r="L344" s="580"/>
      <c r="M344" s="581"/>
      <c r="N344" s="581"/>
      <c r="O344" s="581"/>
      <c r="P344" s="581"/>
      <c r="Q344" s="581"/>
      <c r="R344" s="581"/>
      <c r="S344" s="580"/>
      <c r="T344" s="581"/>
      <c r="U344" s="581"/>
      <c r="V344" s="581"/>
      <c r="W344" s="581"/>
      <c r="X344" s="581"/>
      <c r="Y344" s="581"/>
      <c r="Z344" s="581"/>
      <c r="AA344" s="580"/>
      <c r="AB344" s="581"/>
      <c r="AC344" s="581"/>
      <c r="AD344" s="581"/>
      <c r="AE344" s="581"/>
      <c r="AF344" s="581"/>
      <c r="AG344" s="581"/>
      <c r="AH344" s="581"/>
      <c r="AI344" s="581"/>
      <c r="AJ344" s="580"/>
    </row>
    <row r="345" spans="1:36" s="583" customFormat="1" ht="12" customHeight="1" x14ac:dyDescent="0.3">
      <c r="A345" s="579"/>
      <c r="B345" s="579"/>
      <c r="C345" s="580"/>
      <c r="D345" s="581"/>
      <c r="E345" s="580"/>
      <c r="F345" s="581"/>
      <c r="G345" s="581"/>
      <c r="H345" s="581"/>
      <c r="I345" s="581"/>
      <c r="J345" s="581"/>
      <c r="K345" s="581"/>
      <c r="L345" s="580"/>
      <c r="M345" s="581"/>
      <c r="N345" s="581"/>
      <c r="O345" s="581"/>
      <c r="P345" s="581"/>
      <c r="Q345" s="581"/>
      <c r="R345" s="581"/>
      <c r="S345" s="580"/>
      <c r="T345" s="581"/>
      <c r="U345" s="581"/>
      <c r="V345" s="581"/>
      <c r="W345" s="581"/>
      <c r="X345" s="581"/>
      <c r="Y345" s="581"/>
      <c r="Z345" s="581"/>
      <c r="AA345" s="580"/>
      <c r="AB345" s="581"/>
      <c r="AC345" s="581"/>
      <c r="AD345" s="581"/>
      <c r="AE345" s="581"/>
      <c r="AF345" s="581"/>
      <c r="AG345" s="581"/>
      <c r="AH345" s="581"/>
      <c r="AI345" s="581"/>
      <c r="AJ345" s="580"/>
    </row>
    <row r="346" spans="1:36" s="583" customFormat="1" ht="12" customHeight="1" x14ac:dyDescent="0.3">
      <c r="A346" s="579"/>
      <c r="B346" s="579"/>
      <c r="C346" s="580"/>
      <c r="D346" s="581"/>
      <c r="E346" s="580"/>
      <c r="F346" s="581"/>
      <c r="G346" s="581"/>
      <c r="H346" s="581"/>
      <c r="I346" s="581"/>
      <c r="J346" s="581"/>
      <c r="K346" s="581"/>
      <c r="L346" s="580"/>
      <c r="M346" s="581"/>
      <c r="N346" s="581"/>
      <c r="O346" s="581"/>
      <c r="P346" s="581"/>
      <c r="Q346" s="581"/>
      <c r="R346" s="581"/>
      <c r="S346" s="580"/>
      <c r="T346" s="581"/>
      <c r="U346" s="581"/>
      <c r="V346" s="581"/>
      <c r="W346" s="581"/>
      <c r="X346" s="581"/>
      <c r="Y346" s="581"/>
      <c r="Z346" s="581"/>
      <c r="AA346" s="580"/>
      <c r="AB346" s="581"/>
      <c r="AC346" s="581"/>
      <c r="AD346" s="581"/>
      <c r="AE346" s="581"/>
      <c r="AF346" s="581"/>
      <c r="AG346" s="581"/>
      <c r="AH346" s="581"/>
      <c r="AI346" s="581"/>
      <c r="AJ346" s="580"/>
    </row>
    <row r="347" spans="1:36" s="583" customFormat="1" ht="12" customHeight="1" x14ac:dyDescent="0.3">
      <c r="A347" s="579"/>
      <c r="B347" s="579"/>
      <c r="C347" s="580"/>
      <c r="D347" s="581"/>
      <c r="E347" s="580"/>
      <c r="F347" s="581"/>
      <c r="G347" s="581"/>
      <c r="H347" s="581"/>
      <c r="I347" s="581"/>
      <c r="J347" s="581"/>
      <c r="K347" s="581"/>
      <c r="L347" s="580"/>
      <c r="M347" s="581"/>
      <c r="N347" s="581"/>
      <c r="O347" s="581"/>
      <c r="P347" s="581"/>
      <c r="Q347" s="581"/>
      <c r="R347" s="581"/>
      <c r="S347" s="580"/>
      <c r="T347" s="581"/>
      <c r="U347" s="581"/>
      <c r="V347" s="581"/>
      <c r="W347" s="581"/>
      <c r="X347" s="581"/>
      <c r="Y347" s="581"/>
      <c r="Z347" s="581"/>
      <c r="AA347" s="580"/>
      <c r="AB347" s="581"/>
      <c r="AC347" s="581"/>
      <c r="AD347" s="581"/>
      <c r="AE347" s="581"/>
      <c r="AF347" s="581"/>
      <c r="AG347" s="581"/>
      <c r="AH347" s="581"/>
      <c r="AI347" s="581"/>
      <c r="AJ347" s="580"/>
    </row>
    <row r="348" spans="1:36" s="583" customFormat="1" ht="12" customHeight="1" x14ac:dyDescent="0.3">
      <c r="A348" s="579"/>
      <c r="B348" s="579"/>
      <c r="C348" s="580"/>
      <c r="D348" s="581"/>
      <c r="E348" s="580"/>
      <c r="F348" s="581"/>
      <c r="G348" s="581"/>
      <c r="H348" s="581"/>
      <c r="I348" s="581"/>
      <c r="J348" s="581"/>
      <c r="K348" s="581"/>
      <c r="L348" s="580"/>
      <c r="M348" s="581"/>
      <c r="N348" s="581"/>
      <c r="O348" s="581"/>
      <c r="P348" s="581"/>
      <c r="Q348" s="581"/>
      <c r="R348" s="581"/>
      <c r="S348" s="580"/>
      <c r="T348" s="581"/>
      <c r="U348" s="581"/>
      <c r="V348" s="581"/>
      <c r="W348" s="581"/>
      <c r="X348" s="581"/>
      <c r="Y348" s="581"/>
      <c r="Z348" s="581"/>
      <c r="AA348" s="580"/>
      <c r="AB348" s="581"/>
      <c r="AC348" s="581"/>
      <c r="AD348" s="581"/>
      <c r="AE348" s="581"/>
      <c r="AF348" s="581"/>
      <c r="AG348" s="581"/>
      <c r="AH348" s="581"/>
      <c r="AI348" s="581"/>
      <c r="AJ348" s="580"/>
    </row>
    <row r="349" spans="1:36" s="583" customFormat="1" ht="12" customHeight="1" x14ac:dyDescent="0.3">
      <c r="A349" s="579"/>
      <c r="B349" s="579"/>
      <c r="C349" s="580"/>
      <c r="D349" s="581"/>
      <c r="E349" s="580"/>
      <c r="F349" s="581"/>
      <c r="G349" s="581"/>
      <c r="H349" s="581"/>
      <c r="I349" s="581"/>
      <c r="J349" s="581"/>
      <c r="K349" s="581"/>
      <c r="L349" s="580"/>
      <c r="M349" s="581"/>
      <c r="N349" s="581"/>
      <c r="O349" s="581"/>
      <c r="P349" s="581"/>
      <c r="Q349" s="581"/>
      <c r="R349" s="581"/>
      <c r="S349" s="580"/>
      <c r="T349" s="581"/>
      <c r="U349" s="581"/>
      <c r="V349" s="581"/>
      <c r="W349" s="581"/>
      <c r="X349" s="581"/>
      <c r="Y349" s="581"/>
      <c r="Z349" s="581"/>
      <c r="AA349" s="580"/>
      <c r="AB349" s="581"/>
      <c r="AC349" s="581"/>
      <c r="AD349" s="581"/>
      <c r="AE349" s="581"/>
      <c r="AF349" s="581"/>
      <c r="AG349" s="581"/>
      <c r="AH349" s="581"/>
      <c r="AI349" s="581"/>
      <c r="AJ349" s="580"/>
    </row>
    <row r="350" spans="1:36" s="583" customFormat="1" ht="12" customHeight="1" x14ac:dyDescent="0.3">
      <c r="A350" s="579"/>
      <c r="B350" s="579"/>
      <c r="C350" s="580"/>
      <c r="D350" s="581"/>
      <c r="E350" s="580"/>
      <c r="F350" s="581"/>
      <c r="G350" s="581"/>
      <c r="H350" s="581"/>
      <c r="I350" s="581"/>
      <c r="J350" s="581"/>
      <c r="K350" s="581"/>
      <c r="L350" s="580"/>
      <c r="M350" s="581"/>
      <c r="N350" s="581"/>
      <c r="O350" s="581"/>
      <c r="P350" s="581"/>
      <c r="Q350" s="581"/>
      <c r="R350" s="581"/>
      <c r="S350" s="580"/>
      <c r="T350" s="581"/>
      <c r="U350" s="581"/>
      <c r="V350" s="581"/>
      <c r="W350" s="581"/>
      <c r="X350" s="581"/>
      <c r="Y350" s="581"/>
      <c r="Z350" s="581"/>
      <c r="AA350" s="580"/>
      <c r="AB350" s="581"/>
      <c r="AC350" s="581"/>
      <c r="AD350" s="581"/>
      <c r="AE350" s="581"/>
      <c r="AF350" s="581"/>
      <c r="AG350" s="581"/>
      <c r="AH350" s="581"/>
      <c r="AI350" s="581"/>
      <c r="AJ350" s="580"/>
    </row>
    <row r="351" spans="1:36" s="583" customFormat="1" ht="12" customHeight="1" x14ac:dyDescent="0.3">
      <c r="A351" s="579"/>
      <c r="B351" s="579"/>
      <c r="C351" s="580"/>
      <c r="D351" s="581"/>
      <c r="E351" s="580"/>
      <c r="F351" s="581"/>
      <c r="G351" s="581"/>
      <c r="H351" s="581"/>
      <c r="I351" s="581"/>
      <c r="J351" s="581"/>
      <c r="K351" s="581"/>
      <c r="L351" s="580"/>
      <c r="M351" s="581"/>
      <c r="N351" s="581"/>
      <c r="O351" s="581"/>
      <c r="P351" s="581"/>
      <c r="Q351" s="581"/>
      <c r="R351" s="581"/>
      <c r="S351" s="580"/>
      <c r="T351" s="581"/>
      <c r="U351" s="581"/>
      <c r="V351" s="581"/>
      <c r="W351" s="581"/>
      <c r="X351" s="581"/>
      <c r="Y351" s="581"/>
      <c r="Z351" s="581"/>
      <c r="AA351" s="580"/>
      <c r="AB351" s="581"/>
      <c r="AC351" s="581"/>
      <c r="AD351" s="581"/>
      <c r="AE351" s="581"/>
      <c r="AF351" s="581"/>
      <c r="AG351" s="581"/>
      <c r="AH351" s="581"/>
      <c r="AI351" s="581"/>
      <c r="AJ351" s="580"/>
    </row>
    <row r="352" spans="1:36" s="583" customFormat="1" ht="12" customHeight="1" x14ac:dyDescent="0.3">
      <c r="A352" s="579"/>
      <c r="B352" s="579"/>
      <c r="C352" s="580"/>
      <c r="D352" s="581"/>
      <c r="E352" s="580"/>
      <c r="F352" s="581"/>
      <c r="G352" s="581"/>
      <c r="H352" s="581"/>
      <c r="I352" s="581"/>
      <c r="J352" s="581"/>
      <c r="K352" s="581"/>
      <c r="L352" s="580"/>
      <c r="M352" s="581"/>
      <c r="N352" s="581"/>
      <c r="O352" s="581"/>
      <c r="P352" s="581"/>
      <c r="Q352" s="581"/>
      <c r="R352" s="581"/>
      <c r="S352" s="580"/>
      <c r="T352" s="581"/>
      <c r="U352" s="581"/>
      <c r="V352" s="581"/>
      <c r="W352" s="581"/>
      <c r="X352" s="581"/>
      <c r="Y352" s="581"/>
      <c r="Z352" s="581"/>
      <c r="AA352" s="580"/>
      <c r="AB352" s="581"/>
      <c r="AC352" s="581"/>
      <c r="AD352" s="581"/>
      <c r="AE352" s="581"/>
      <c r="AF352" s="581"/>
      <c r="AG352" s="581"/>
      <c r="AH352" s="581"/>
      <c r="AI352" s="581"/>
      <c r="AJ352" s="580"/>
    </row>
    <row r="353" spans="1:36" s="583" customFormat="1" ht="12" customHeight="1" x14ac:dyDescent="0.3">
      <c r="A353" s="579"/>
      <c r="B353" s="579"/>
      <c r="C353" s="580"/>
      <c r="D353" s="581"/>
      <c r="E353" s="580"/>
      <c r="F353" s="581"/>
      <c r="G353" s="581"/>
      <c r="H353" s="581"/>
      <c r="I353" s="581"/>
      <c r="J353" s="581"/>
      <c r="K353" s="581"/>
      <c r="L353" s="580"/>
      <c r="M353" s="581"/>
      <c r="N353" s="581"/>
      <c r="O353" s="581"/>
      <c r="P353" s="581"/>
      <c r="Q353" s="581"/>
      <c r="R353" s="581"/>
      <c r="S353" s="580"/>
      <c r="T353" s="581"/>
      <c r="U353" s="581"/>
      <c r="V353" s="581"/>
      <c r="W353" s="581"/>
      <c r="X353" s="581"/>
      <c r="Y353" s="581"/>
      <c r="Z353" s="581"/>
      <c r="AA353" s="580"/>
      <c r="AB353" s="581"/>
      <c r="AC353" s="581"/>
      <c r="AD353" s="581"/>
      <c r="AE353" s="581"/>
      <c r="AF353" s="581"/>
      <c r="AG353" s="581"/>
      <c r="AH353" s="581"/>
      <c r="AI353" s="581"/>
      <c r="AJ353" s="580"/>
    </row>
    <row r="354" spans="1:36" s="583" customFormat="1" ht="12" customHeight="1" x14ac:dyDescent="0.3">
      <c r="A354" s="579"/>
      <c r="B354" s="579"/>
      <c r="C354" s="580"/>
      <c r="D354" s="581"/>
      <c r="E354" s="580"/>
      <c r="F354" s="581"/>
      <c r="G354" s="581"/>
      <c r="H354" s="581"/>
      <c r="I354" s="581"/>
      <c r="J354" s="581"/>
      <c r="K354" s="581"/>
      <c r="L354" s="580"/>
      <c r="M354" s="581"/>
      <c r="N354" s="581"/>
      <c r="O354" s="581"/>
      <c r="P354" s="581"/>
      <c r="Q354" s="581"/>
      <c r="R354" s="581"/>
      <c r="S354" s="580"/>
      <c r="T354" s="581"/>
      <c r="U354" s="581"/>
      <c r="V354" s="581"/>
      <c r="W354" s="581"/>
      <c r="X354" s="581"/>
      <c r="Y354" s="581"/>
      <c r="Z354" s="581"/>
      <c r="AA354" s="580"/>
      <c r="AB354" s="581"/>
      <c r="AC354" s="581"/>
      <c r="AD354" s="581"/>
      <c r="AE354" s="581"/>
      <c r="AF354" s="581"/>
      <c r="AG354" s="581"/>
      <c r="AH354" s="581"/>
      <c r="AI354" s="581"/>
      <c r="AJ354" s="580"/>
    </row>
    <row r="355" spans="1:36" s="583" customFormat="1" ht="12" customHeight="1" x14ac:dyDescent="0.3">
      <c r="A355" s="579"/>
      <c r="B355" s="579"/>
      <c r="C355" s="580"/>
      <c r="D355" s="581"/>
      <c r="E355" s="580"/>
      <c r="F355" s="581"/>
      <c r="G355" s="581"/>
      <c r="H355" s="581"/>
      <c r="I355" s="581"/>
      <c r="J355" s="581"/>
      <c r="K355" s="581"/>
      <c r="L355" s="580"/>
      <c r="M355" s="581"/>
      <c r="N355" s="581"/>
      <c r="O355" s="581"/>
      <c r="P355" s="581"/>
      <c r="Q355" s="581"/>
      <c r="R355" s="581"/>
      <c r="S355" s="580"/>
      <c r="T355" s="581"/>
      <c r="U355" s="581"/>
      <c r="V355" s="581"/>
      <c r="W355" s="581"/>
      <c r="X355" s="581"/>
      <c r="Y355" s="581"/>
      <c r="Z355" s="581"/>
      <c r="AA355" s="580"/>
      <c r="AB355" s="581"/>
      <c r="AC355" s="581"/>
      <c r="AD355" s="581"/>
      <c r="AE355" s="581"/>
      <c r="AF355" s="581"/>
      <c r="AG355" s="581"/>
      <c r="AH355" s="581"/>
      <c r="AI355" s="581"/>
      <c r="AJ355" s="580"/>
    </row>
    <row r="356" spans="1:36" s="583" customFormat="1" ht="12" customHeight="1" x14ac:dyDescent="0.3">
      <c r="A356" s="579"/>
      <c r="B356" s="579"/>
      <c r="C356" s="580"/>
      <c r="D356" s="581"/>
      <c r="E356" s="580"/>
      <c r="F356" s="581"/>
      <c r="G356" s="581"/>
      <c r="H356" s="581"/>
      <c r="I356" s="581"/>
      <c r="J356" s="581"/>
      <c r="K356" s="581"/>
      <c r="L356" s="580"/>
      <c r="M356" s="581"/>
      <c r="N356" s="581"/>
      <c r="O356" s="581"/>
      <c r="P356" s="581"/>
      <c r="Q356" s="581"/>
      <c r="R356" s="581"/>
      <c r="S356" s="580"/>
      <c r="T356" s="581"/>
      <c r="U356" s="581"/>
      <c r="V356" s="581"/>
      <c r="W356" s="581"/>
      <c r="X356" s="581"/>
      <c r="Y356" s="581"/>
      <c r="Z356" s="581"/>
      <c r="AA356" s="580"/>
      <c r="AB356" s="581"/>
      <c r="AC356" s="581"/>
      <c r="AD356" s="581"/>
      <c r="AE356" s="581"/>
      <c r="AF356" s="581"/>
      <c r="AG356" s="581"/>
      <c r="AH356" s="581"/>
      <c r="AI356" s="581"/>
      <c r="AJ356" s="580"/>
    </row>
    <row r="357" spans="1:36" s="583" customFormat="1" ht="12" customHeight="1" x14ac:dyDescent="0.3">
      <c r="A357" s="579"/>
      <c r="B357" s="579"/>
      <c r="C357" s="580"/>
      <c r="D357" s="581"/>
      <c r="E357" s="580"/>
      <c r="F357" s="581"/>
      <c r="G357" s="581"/>
      <c r="H357" s="581"/>
      <c r="I357" s="581"/>
      <c r="J357" s="581"/>
      <c r="K357" s="581"/>
      <c r="L357" s="580"/>
      <c r="M357" s="581"/>
      <c r="N357" s="581"/>
      <c r="O357" s="581"/>
      <c r="P357" s="581"/>
      <c r="Q357" s="581"/>
      <c r="R357" s="581"/>
      <c r="S357" s="580"/>
      <c r="T357" s="581"/>
      <c r="U357" s="581"/>
      <c r="V357" s="581"/>
      <c r="W357" s="581"/>
      <c r="X357" s="581"/>
      <c r="Y357" s="581"/>
      <c r="Z357" s="581"/>
      <c r="AA357" s="580"/>
      <c r="AB357" s="581"/>
      <c r="AC357" s="581"/>
      <c r="AD357" s="581"/>
      <c r="AE357" s="581"/>
      <c r="AF357" s="581"/>
      <c r="AG357" s="581"/>
      <c r="AH357" s="581"/>
      <c r="AI357" s="581"/>
      <c r="AJ357" s="580"/>
    </row>
    <row r="358" spans="1:36" s="583" customFormat="1" ht="12" customHeight="1" x14ac:dyDescent="0.3">
      <c r="A358" s="579"/>
      <c r="B358" s="579"/>
      <c r="C358" s="580"/>
      <c r="D358" s="581"/>
      <c r="E358" s="580"/>
      <c r="F358" s="581"/>
      <c r="G358" s="581"/>
      <c r="H358" s="581"/>
      <c r="I358" s="581"/>
      <c r="J358" s="581"/>
      <c r="K358" s="581"/>
      <c r="L358" s="580"/>
      <c r="M358" s="581"/>
      <c r="N358" s="581"/>
      <c r="O358" s="581"/>
      <c r="P358" s="581"/>
      <c r="Q358" s="581"/>
      <c r="R358" s="581"/>
      <c r="S358" s="580"/>
      <c r="T358" s="581"/>
      <c r="U358" s="581"/>
      <c r="V358" s="581"/>
      <c r="W358" s="581"/>
      <c r="X358" s="581"/>
      <c r="Y358" s="581"/>
      <c r="Z358" s="581"/>
      <c r="AA358" s="580"/>
      <c r="AB358" s="581"/>
      <c r="AC358" s="581"/>
      <c r="AD358" s="581"/>
      <c r="AE358" s="581"/>
      <c r="AF358" s="581"/>
      <c r="AG358" s="581"/>
      <c r="AH358" s="581"/>
      <c r="AI358" s="581"/>
      <c r="AJ358" s="580"/>
    </row>
    <row r="359" spans="1:36" s="583" customFormat="1" ht="12" customHeight="1" x14ac:dyDescent="0.3">
      <c r="A359" s="579"/>
      <c r="B359" s="579"/>
      <c r="C359" s="580"/>
      <c r="D359" s="581"/>
      <c r="E359" s="580"/>
      <c r="F359" s="581"/>
      <c r="G359" s="581"/>
      <c r="H359" s="581"/>
      <c r="I359" s="581"/>
      <c r="J359" s="581"/>
      <c r="K359" s="581"/>
      <c r="L359" s="580"/>
      <c r="M359" s="581"/>
      <c r="N359" s="581"/>
      <c r="O359" s="581"/>
      <c r="P359" s="581"/>
      <c r="Q359" s="581"/>
      <c r="R359" s="581"/>
      <c r="S359" s="580"/>
      <c r="T359" s="581"/>
      <c r="U359" s="581"/>
      <c r="V359" s="581"/>
      <c r="W359" s="581"/>
      <c r="X359" s="581"/>
      <c r="Y359" s="581"/>
      <c r="Z359" s="581"/>
      <c r="AA359" s="580"/>
      <c r="AB359" s="581"/>
      <c r="AC359" s="581"/>
      <c r="AD359" s="581"/>
      <c r="AE359" s="581"/>
      <c r="AF359" s="581"/>
      <c r="AG359" s="581"/>
      <c r="AH359" s="581"/>
      <c r="AI359" s="581"/>
      <c r="AJ359" s="580"/>
    </row>
    <row r="360" spans="1:36" s="583" customFormat="1" ht="12" customHeight="1" x14ac:dyDescent="0.3">
      <c r="A360" s="579"/>
      <c r="B360" s="579"/>
      <c r="C360" s="580"/>
      <c r="D360" s="581"/>
      <c r="E360" s="580"/>
      <c r="F360" s="581"/>
      <c r="G360" s="581"/>
      <c r="H360" s="581"/>
      <c r="I360" s="581"/>
      <c r="J360" s="581"/>
      <c r="K360" s="581"/>
      <c r="L360" s="580"/>
      <c r="M360" s="581"/>
      <c r="N360" s="581"/>
      <c r="O360" s="581"/>
      <c r="P360" s="581"/>
      <c r="Q360" s="581"/>
      <c r="R360" s="581"/>
      <c r="S360" s="580"/>
      <c r="T360" s="581"/>
      <c r="U360" s="581"/>
      <c r="V360" s="581"/>
      <c r="W360" s="581"/>
      <c r="X360" s="581"/>
      <c r="Y360" s="581"/>
      <c r="Z360" s="581"/>
      <c r="AA360" s="580"/>
      <c r="AB360" s="581"/>
      <c r="AC360" s="581"/>
      <c r="AD360" s="581"/>
      <c r="AE360" s="581"/>
      <c r="AF360" s="581"/>
      <c r="AG360" s="581"/>
      <c r="AH360" s="581"/>
      <c r="AI360" s="581"/>
      <c r="AJ360" s="580"/>
    </row>
    <row r="361" spans="1:36" s="583" customFormat="1" ht="12" customHeight="1" x14ac:dyDescent="0.3">
      <c r="A361" s="579"/>
      <c r="B361" s="579"/>
      <c r="C361" s="580"/>
      <c r="D361" s="581"/>
      <c r="E361" s="580"/>
      <c r="F361" s="581"/>
      <c r="G361" s="581"/>
      <c r="H361" s="581"/>
      <c r="I361" s="581"/>
      <c r="J361" s="581"/>
      <c r="K361" s="581"/>
      <c r="L361" s="580"/>
      <c r="M361" s="581"/>
      <c r="N361" s="581"/>
      <c r="O361" s="581"/>
      <c r="P361" s="581"/>
      <c r="Q361" s="581"/>
      <c r="R361" s="581"/>
      <c r="S361" s="580"/>
      <c r="T361" s="581"/>
      <c r="U361" s="581"/>
      <c r="V361" s="581"/>
      <c r="W361" s="581"/>
      <c r="X361" s="581"/>
      <c r="Y361" s="581"/>
      <c r="Z361" s="581"/>
      <c r="AA361" s="580"/>
      <c r="AB361" s="581"/>
      <c r="AC361" s="581"/>
      <c r="AD361" s="581"/>
      <c r="AE361" s="581"/>
      <c r="AF361" s="581"/>
      <c r="AG361" s="581"/>
      <c r="AH361" s="581"/>
      <c r="AI361" s="581"/>
      <c r="AJ361" s="580"/>
    </row>
    <row r="362" spans="1:36" s="583" customFormat="1" ht="12" customHeight="1" x14ac:dyDescent="0.3">
      <c r="A362" s="579"/>
      <c r="B362" s="579"/>
      <c r="C362" s="580"/>
      <c r="D362" s="581"/>
      <c r="E362" s="580"/>
      <c r="F362" s="581"/>
      <c r="G362" s="581"/>
      <c r="H362" s="581"/>
      <c r="I362" s="581"/>
      <c r="J362" s="581"/>
      <c r="K362" s="581"/>
      <c r="L362" s="580"/>
      <c r="M362" s="581"/>
      <c r="N362" s="581"/>
      <c r="O362" s="581"/>
      <c r="P362" s="581"/>
      <c r="Q362" s="581"/>
      <c r="R362" s="581"/>
      <c r="S362" s="580"/>
      <c r="T362" s="581"/>
      <c r="U362" s="581"/>
      <c r="V362" s="581"/>
      <c r="W362" s="581"/>
      <c r="X362" s="581"/>
      <c r="Y362" s="581"/>
      <c r="Z362" s="581"/>
      <c r="AA362" s="580"/>
      <c r="AB362" s="581"/>
      <c r="AC362" s="581"/>
      <c r="AD362" s="581"/>
      <c r="AE362" s="581"/>
      <c r="AF362" s="581"/>
      <c r="AG362" s="581"/>
      <c r="AH362" s="581"/>
      <c r="AI362" s="581"/>
      <c r="AJ362" s="580"/>
    </row>
    <row r="363" spans="1:36" s="583" customFormat="1" ht="12" customHeight="1" x14ac:dyDescent="0.3">
      <c r="A363" s="579"/>
      <c r="B363" s="579"/>
      <c r="C363" s="580"/>
      <c r="D363" s="581"/>
      <c r="E363" s="580"/>
      <c r="F363" s="581"/>
      <c r="G363" s="581"/>
      <c r="H363" s="581"/>
      <c r="I363" s="581"/>
      <c r="J363" s="581"/>
      <c r="K363" s="581"/>
      <c r="L363" s="580"/>
      <c r="M363" s="581"/>
      <c r="N363" s="581"/>
      <c r="O363" s="581"/>
      <c r="P363" s="581"/>
      <c r="Q363" s="581"/>
      <c r="R363" s="581"/>
      <c r="S363" s="580"/>
      <c r="T363" s="581"/>
      <c r="U363" s="581"/>
      <c r="V363" s="581"/>
      <c r="W363" s="581"/>
      <c r="X363" s="581"/>
      <c r="Y363" s="581"/>
      <c r="Z363" s="581"/>
      <c r="AA363" s="580"/>
      <c r="AB363" s="581"/>
      <c r="AC363" s="581"/>
      <c r="AD363" s="581"/>
      <c r="AE363" s="581"/>
      <c r="AF363" s="581"/>
      <c r="AG363" s="581"/>
      <c r="AH363" s="581"/>
      <c r="AI363" s="581"/>
      <c r="AJ363" s="580"/>
    </row>
    <row r="364" spans="1:36" s="583" customFormat="1" ht="12" customHeight="1" x14ac:dyDescent="0.3">
      <c r="A364" s="579"/>
      <c r="B364" s="579"/>
      <c r="C364" s="580"/>
      <c r="D364" s="581"/>
      <c r="E364" s="580"/>
      <c r="F364" s="581"/>
      <c r="G364" s="581"/>
      <c r="H364" s="581"/>
      <c r="I364" s="581"/>
      <c r="J364" s="581"/>
      <c r="K364" s="581"/>
      <c r="L364" s="580"/>
      <c r="M364" s="581"/>
      <c r="N364" s="581"/>
      <c r="O364" s="581"/>
      <c r="P364" s="581"/>
      <c r="Q364" s="581"/>
      <c r="R364" s="581"/>
      <c r="S364" s="580"/>
      <c r="T364" s="581"/>
      <c r="U364" s="581"/>
      <c r="V364" s="581"/>
      <c r="W364" s="581"/>
      <c r="X364" s="581"/>
      <c r="Y364" s="581"/>
      <c r="Z364" s="581"/>
      <c r="AA364" s="580"/>
      <c r="AB364" s="581"/>
      <c r="AC364" s="581"/>
      <c r="AD364" s="581"/>
      <c r="AE364" s="581"/>
      <c r="AF364" s="581"/>
      <c r="AG364" s="581"/>
      <c r="AH364" s="581"/>
      <c r="AI364" s="581"/>
      <c r="AJ364" s="580"/>
    </row>
    <row r="365" spans="1:36" s="583" customFormat="1" ht="12" customHeight="1" x14ac:dyDescent="0.3">
      <c r="A365" s="579"/>
      <c r="B365" s="579"/>
      <c r="C365" s="580"/>
      <c r="D365" s="581"/>
      <c r="E365" s="580"/>
      <c r="F365" s="581"/>
      <c r="G365" s="581"/>
      <c r="H365" s="581"/>
      <c r="I365" s="581"/>
      <c r="J365" s="581"/>
      <c r="K365" s="581"/>
      <c r="L365" s="580"/>
      <c r="M365" s="581"/>
      <c r="N365" s="581"/>
      <c r="O365" s="581"/>
      <c r="P365" s="581"/>
      <c r="Q365" s="581"/>
      <c r="R365" s="581"/>
      <c r="S365" s="580"/>
      <c r="T365" s="581"/>
      <c r="U365" s="581"/>
      <c r="V365" s="581"/>
      <c r="W365" s="581"/>
      <c r="X365" s="581"/>
      <c r="Y365" s="581"/>
      <c r="Z365" s="581"/>
      <c r="AA365" s="580"/>
      <c r="AB365" s="581"/>
      <c r="AC365" s="581"/>
      <c r="AD365" s="581"/>
      <c r="AE365" s="581"/>
      <c r="AF365" s="581"/>
      <c r="AG365" s="581"/>
      <c r="AH365" s="581"/>
      <c r="AI365" s="581"/>
      <c r="AJ365" s="580"/>
    </row>
    <row r="366" spans="1:36" s="583" customFormat="1" ht="12" customHeight="1" x14ac:dyDescent="0.3">
      <c r="A366" s="579"/>
      <c r="B366" s="579"/>
      <c r="C366" s="580"/>
      <c r="D366" s="581"/>
      <c r="E366" s="580"/>
      <c r="F366" s="581"/>
      <c r="G366" s="581"/>
      <c r="H366" s="581"/>
      <c r="I366" s="581"/>
      <c r="J366" s="581"/>
      <c r="K366" s="581"/>
      <c r="L366" s="580"/>
      <c r="M366" s="581"/>
      <c r="N366" s="581"/>
      <c r="O366" s="581"/>
      <c r="P366" s="581"/>
      <c r="Q366" s="581"/>
      <c r="R366" s="581"/>
      <c r="S366" s="580"/>
      <c r="T366" s="581"/>
      <c r="U366" s="581"/>
      <c r="V366" s="581"/>
      <c r="W366" s="581"/>
      <c r="X366" s="581"/>
      <c r="Y366" s="581"/>
      <c r="Z366" s="581"/>
      <c r="AA366" s="580"/>
      <c r="AB366" s="581"/>
      <c r="AC366" s="581"/>
      <c r="AD366" s="581"/>
      <c r="AE366" s="581"/>
      <c r="AF366" s="581"/>
      <c r="AG366" s="581"/>
      <c r="AH366" s="581"/>
      <c r="AI366" s="581"/>
      <c r="AJ366" s="580"/>
    </row>
    <row r="367" spans="1:36" s="583" customFormat="1" ht="12" customHeight="1" x14ac:dyDescent="0.3">
      <c r="A367" s="579"/>
      <c r="B367" s="579"/>
      <c r="C367" s="580"/>
      <c r="D367" s="581"/>
      <c r="E367" s="580"/>
      <c r="F367" s="581"/>
      <c r="G367" s="581"/>
      <c r="H367" s="581"/>
      <c r="I367" s="581"/>
      <c r="J367" s="581"/>
      <c r="K367" s="581"/>
      <c r="L367" s="580"/>
      <c r="M367" s="581"/>
      <c r="N367" s="581"/>
      <c r="O367" s="581"/>
      <c r="P367" s="581"/>
      <c r="Q367" s="581"/>
      <c r="R367" s="581"/>
      <c r="S367" s="580"/>
      <c r="T367" s="581"/>
      <c r="U367" s="581"/>
      <c r="V367" s="581"/>
      <c r="W367" s="581"/>
      <c r="X367" s="581"/>
      <c r="Y367" s="581"/>
      <c r="Z367" s="581"/>
      <c r="AA367" s="580"/>
      <c r="AB367" s="581"/>
      <c r="AC367" s="581"/>
      <c r="AD367" s="581"/>
      <c r="AE367" s="581"/>
      <c r="AF367" s="581"/>
      <c r="AG367" s="581"/>
      <c r="AH367" s="581"/>
      <c r="AI367" s="581"/>
      <c r="AJ367" s="580"/>
    </row>
    <row r="368" spans="1:36" s="583" customFormat="1" ht="12" customHeight="1" x14ac:dyDescent="0.3">
      <c r="A368" s="579"/>
      <c r="B368" s="579"/>
      <c r="C368" s="580"/>
      <c r="D368" s="581"/>
      <c r="E368" s="580"/>
      <c r="F368" s="581"/>
      <c r="G368" s="581"/>
      <c r="H368" s="581"/>
      <c r="I368" s="581"/>
      <c r="J368" s="581"/>
      <c r="K368" s="581"/>
      <c r="L368" s="580"/>
      <c r="M368" s="581"/>
      <c r="N368" s="581"/>
      <c r="O368" s="581"/>
      <c r="P368" s="581"/>
      <c r="Q368" s="581"/>
      <c r="R368" s="581"/>
      <c r="S368" s="580"/>
      <c r="T368" s="581"/>
      <c r="U368" s="581"/>
      <c r="V368" s="581"/>
      <c r="W368" s="581"/>
      <c r="X368" s="581"/>
      <c r="Y368" s="581"/>
      <c r="Z368" s="581"/>
      <c r="AA368" s="580"/>
      <c r="AB368" s="581"/>
      <c r="AC368" s="581"/>
      <c r="AD368" s="581"/>
      <c r="AE368" s="581"/>
      <c r="AF368" s="581"/>
      <c r="AG368" s="581"/>
      <c r="AH368" s="581"/>
      <c r="AI368" s="581"/>
      <c r="AJ368" s="580"/>
    </row>
    <row r="369" spans="1:36" s="583" customFormat="1" ht="12" customHeight="1" x14ac:dyDescent="0.3">
      <c r="A369" s="579"/>
      <c r="B369" s="579"/>
      <c r="C369" s="580"/>
      <c r="D369" s="581"/>
      <c r="E369" s="580"/>
      <c r="F369" s="581"/>
      <c r="G369" s="581"/>
      <c r="H369" s="581"/>
      <c r="I369" s="581"/>
      <c r="J369" s="581"/>
      <c r="K369" s="581"/>
      <c r="L369" s="580"/>
      <c r="M369" s="581"/>
      <c r="N369" s="581"/>
      <c r="O369" s="581"/>
      <c r="P369" s="581"/>
      <c r="Q369" s="581"/>
      <c r="R369" s="581"/>
      <c r="S369" s="580"/>
      <c r="T369" s="581"/>
      <c r="U369" s="581"/>
      <c r="V369" s="581"/>
      <c r="W369" s="581"/>
      <c r="X369" s="581"/>
      <c r="Y369" s="581"/>
      <c r="Z369" s="581"/>
      <c r="AA369" s="580"/>
      <c r="AB369" s="581"/>
      <c r="AC369" s="581"/>
      <c r="AD369" s="581"/>
      <c r="AE369" s="581"/>
      <c r="AF369" s="581"/>
      <c r="AG369" s="581"/>
      <c r="AH369" s="581"/>
      <c r="AI369" s="581"/>
      <c r="AJ369" s="580"/>
    </row>
    <row r="370" spans="1:36" s="583" customFormat="1" ht="12" customHeight="1" x14ac:dyDescent="0.3">
      <c r="A370" s="579"/>
      <c r="B370" s="579"/>
      <c r="C370" s="580"/>
      <c r="D370" s="581"/>
      <c r="E370" s="580"/>
      <c r="F370" s="581"/>
      <c r="G370" s="581"/>
      <c r="H370" s="581"/>
      <c r="I370" s="581"/>
      <c r="J370" s="581"/>
      <c r="K370" s="581"/>
      <c r="L370" s="580"/>
      <c r="M370" s="581"/>
      <c r="N370" s="581"/>
      <c r="O370" s="581"/>
      <c r="P370" s="581"/>
      <c r="Q370" s="581"/>
      <c r="R370" s="581"/>
      <c r="S370" s="580"/>
      <c r="T370" s="581"/>
      <c r="U370" s="581"/>
      <c r="V370" s="581"/>
      <c r="W370" s="581"/>
      <c r="X370" s="581"/>
      <c r="Y370" s="581"/>
      <c r="Z370" s="581"/>
      <c r="AA370" s="580"/>
      <c r="AB370" s="581"/>
      <c r="AC370" s="581"/>
      <c r="AD370" s="581"/>
      <c r="AE370" s="581"/>
      <c r="AF370" s="581"/>
      <c r="AG370" s="581"/>
      <c r="AH370" s="581"/>
      <c r="AI370" s="581"/>
      <c r="AJ370" s="580"/>
    </row>
    <row r="371" spans="1:36" s="583" customFormat="1" ht="12" customHeight="1" x14ac:dyDescent="0.3">
      <c r="A371" s="579"/>
      <c r="B371" s="579"/>
      <c r="C371" s="580"/>
      <c r="D371" s="581"/>
      <c r="E371" s="580"/>
      <c r="F371" s="581"/>
      <c r="G371" s="581"/>
      <c r="H371" s="581"/>
      <c r="I371" s="581"/>
      <c r="J371" s="581"/>
      <c r="K371" s="581"/>
      <c r="L371" s="580"/>
      <c r="M371" s="581"/>
      <c r="N371" s="581"/>
      <c r="O371" s="581"/>
      <c r="P371" s="581"/>
      <c r="Q371" s="581"/>
      <c r="R371" s="581"/>
      <c r="S371" s="580"/>
      <c r="T371" s="581"/>
      <c r="U371" s="581"/>
      <c r="V371" s="581"/>
      <c r="W371" s="581"/>
      <c r="X371" s="581"/>
      <c r="Y371" s="581"/>
      <c r="Z371" s="581"/>
      <c r="AA371" s="580"/>
      <c r="AB371" s="581"/>
      <c r="AC371" s="581"/>
      <c r="AD371" s="581"/>
      <c r="AE371" s="581"/>
      <c r="AF371" s="581"/>
      <c r="AG371" s="581"/>
      <c r="AH371" s="581"/>
      <c r="AI371" s="581"/>
      <c r="AJ371" s="580"/>
    </row>
    <row r="372" spans="1:36" s="583" customFormat="1" ht="12" customHeight="1" x14ac:dyDescent="0.3">
      <c r="A372" s="579"/>
      <c r="B372" s="579"/>
      <c r="C372" s="580"/>
      <c r="D372" s="581"/>
      <c r="E372" s="580"/>
      <c r="F372" s="581"/>
      <c r="G372" s="581"/>
      <c r="H372" s="581"/>
      <c r="I372" s="581"/>
      <c r="J372" s="581"/>
      <c r="K372" s="581"/>
      <c r="L372" s="580"/>
      <c r="M372" s="581"/>
      <c r="N372" s="581"/>
      <c r="O372" s="581"/>
      <c r="P372" s="581"/>
      <c r="Q372" s="581"/>
      <c r="R372" s="581"/>
      <c r="S372" s="580"/>
      <c r="T372" s="581"/>
      <c r="U372" s="581"/>
      <c r="V372" s="581"/>
      <c r="W372" s="581"/>
      <c r="X372" s="581"/>
      <c r="Y372" s="581"/>
      <c r="Z372" s="581"/>
      <c r="AA372" s="580"/>
      <c r="AB372" s="581"/>
      <c r="AC372" s="581"/>
      <c r="AD372" s="581"/>
      <c r="AE372" s="581"/>
      <c r="AF372" s="581"/>
      <c r="AG372" s="581"/>
      <c r="AH372" s="581"/>
      <c r="AI372" s="581"/>
      <c r="AJ372" s="580"/>
    </row>
    <row r="373" spans="1:36" s="583" customFormat="1" ht="12" customHeight="1" x14ac:dyDescent="0.3">
      <c r="A373" s="579"/>
      <c r="B373" s="579"/>
      <c r="C373" s="580"/>
      <c r="D373" s="581"/>
      <c r="E373" s="580"/>
      <c r="F373" s="581"/>
      <c r="G373" s="581"/>
      <c r="H373" s="581"/>
      <c r="I373" s="581"/>
      <c r="J373" s="581"/>
      <c r="K373" s="581"/>
      <c r="L373" s="580"/>
      <c r="M373" s="581"/>
      <c r="N373" s="581"/>
      <c r="O373" s="581"/>
      <c r="P373" s="581"/>
      <c r="Q373" s="581"/>
      <c r="R373" s="581"/>
      <c r="S373" s="580"/>
      <c r="T373" s="581"/>
      <c r="U373" s="581"/>
      <c r="V373" s="581"/>
      <c r="W373" s="581"/>
      <c r="X373" s="581"/>
      <c r="Y373" s="581"/>
      <c r="Z373" s="581"/>
      <c r="AA373" s="580"/>
      <c r="AB373" s="581"/>
      <c r="AC373" s="581"/>
      <c r="AD373" s="581"/>
      <c r="AE373" s="581"/>
      <c r="AF373" s="581"/>
      <c r="AG373" s="581"/>
      <c r="AH373" s="581"/>
      <c r="AI373" s="581"/>
      <c r="AJ373" s="580"/>
    </row>
    <row r="374" spans="1:36" s="583" customFormat="1" ht="12" customHeight="1" x14ac:dyDescent="0.3">
      <c r="A374" s="579"/>
      <c r="B374" s="579"/>
      <c r="C374" s="580"/>
      <c r="D374" s="581"/>
      <c r="E374" s="580"/>
      <c r="F374" s="581"/>
      <c r="G374" s="581"/>
      <c r="H374" s="581"/>
      <c r="I374" s="581"/>
      <c r="J374" s="581"/>
      <c r="K374" s="581"/>
      <c r="L374" s="580"/>
      <c r="M374" s="581"/>
      <c r="N374" s="581"/>
      <c r="O374" s="581"/>
      <c r="P374" s="581"/>
      <c r="Q374" s="581"/>
      <c r="R374" s="581"/>
      <c r="S374" s="580"/>
      <c r="T374" s="581"/>
      <c r="U374" s="581"/>
      <c r="V374" s="581"/>
      <c r="W374" s="581"/>
      <c r="X374" s="581"/>
      <c r="Y374" s="581"/>
      <c r="Z374" s="581"/>
      <c r="AA374" s="580"/>
      <c r="AB374" s="581"/>
      <c r="AC374" s="581"/>
      <c r="AD374" s="581"/>
      <c r="AE374" s="581"/>
      <c r="AF374" s="581"/>
      <c r="AG374" s="581"/>
      <c r="AH374" s="581"/>
      <c r="AI374" s="581"/>
      <c r="AJ374" s="580"/>
    </row>
    <row r="375" spans="1:36" s="583" customFormat="1" ht="12" customHeight="1" x14ac:dyDescent="0.3">
      <c r="A375" s="579"/>
      <c r="B375" s="579"/>
      <c r="C375" s="580"/>
      <c r="D375" s="581"/>
      <c r="E375" s="580"/>
      <c r="F375" s="581"/>
      <c r="G375" s="581"/>
      <c r="H375" s="581"/>
      <c r="I375" s="581"/>
      <c r="J375" s="581"/>
      <c r="K375" s="581"/>
      <c r="L375" s="580"/>
      <c r="M375" s="581"/>
      <c r="N375" s="581"/>
      <c r="O375" s="581"/>
      <c r="P375" s="581"/>
      <c r="Q375" s="581"/>
      <c r="R375" s="581"/>
      <c r="S375" s="580"/>
      <c r="T375" s="581"/>
      <c r="U375" s="581"/>
      <c r="V375" s="581"/>
      <c r="W375" s="581"/>
      <c r="X375" s="581"/>
      <c r="Y375" s="581"/>
      <c r="Z375" s="581"/>
      <c r="AA375" s="580"/>
      <c r="AB375" s="581"/>
      <c r="AC375" s="581"/>
      <c r="AD375" s="581"/>
      <c r="AE375" s="581"/>
      <c r="AF375" s="581"/>
      <c r="AG375" s="581"/>
      <c r="AH375" s="581"/>
      <c r="AI375" s="581"/>
      <c r="AJ375" s="580"/>
    </row>
    <row r="376" spans="1:36" s="583" customFormat="1" ht="12" customHeight="1" x14ac:dyDescent="0.3">
      <c r="A376" s="579"/>
      <c r="B376" s="579"/>
      <c r="C376" s="580"/>
      <c r="D376" s="581"/>
      <c r="E376" s="580"/>
      <c r="F376" s="581"/>
      <c r="G376" s="581"/>
      <c r="H376" s="581"/>
      <c r="I376" s="581"/>
      <c r="J376" s="581"/>
      <c r="K376" s="581"/>
      <c r="L376" s="580"/>
      <c r="M376" s="581"/>
      <c r="N376" s="581"/>
      <c r="O376" s="581"/>
      <c r="P376" s="581"/>
      <c r="Q376" s="581"/>
      <c r="R376" s="581"/>
      <c r="S376" s="580"/>
      <c r="T376" s="581"/>
      <c r="U376" s="581"/>
      <c r="V376" s="581"/>
      <c r="W376" s="581"/>
      <c r="X376" s="581"/>
      <c r="Y376" s="581"/>
      <c r="Z376" s="581"/>
      <c r="AA376" s="580"/>
      <c r="AB376" s="581"/>
      <c r="AC376" s="581"/>
      <c r="AD376" s="581"/>
      <c r="AE376" s="581"/>
      <c r="AF376" s="581"/>
      <c r="AG376" s="581"/>
      <c r="AH376" s="581"/>
      <c r="AI376" s="581"/>
      <c r="AJ376" s="580"/>
    </row>
    <row r="377" spans="1:36" s="583" customFormat="1" ht="12" customHeight="1" x14ac:dyDescent="0.3">
      <c r="A377" s="579"/>
      <c r="B377" s="579"/>
      <c r="C377" s="580"/>
      <c r="D377" s="581"/>
      <c r="E377" s="580"/>
      <c r="F377" s="581"/>
      <c r="G377" s="581"/>
      <c r="H377" s="581"/>
      <c r="I377" s="581"/>
      <c r="J377" s="581"/>
      <c r="K377" s="581"/>
      <c r="L377" s="580"/>
      <c r="M377" s="581"/>
      <c r="N377" s="581"/>
      <c r="O377" s="581"/>
      <c r="P377" s="581"/>
      <c r="Q377" s="581"/>
      <c r="R377" s="581"/>
      <c r="S377" s="580"/>
      <c r="T377" s="581"/>
      <c r="U377" s="581"/>
      <c r="V377" s="581"/>
      <c r="W377" s="581"/>
      <c r="X377" s="581"/>
      <c r="Y377" s="581"/>
      <c r="Z377" s="581"/>
      <c r="AA377" s="580"/>
      <c r="AB377" s="581"/>
      <c r="AC377" s="581"/>
      <c r="AD377" s="581"/>
      <c r="AE377" s="581"/>
      <c r="AF377" s="581"/>
      <c r="AG377" s="581"/>
      <c r="AH377" s="581"/>
      <c r="AI377" s="581"/>
      <c r="AJ377" s="580"/>
    </row>
    <row r="378" spans="1:36" s="583" customFormat="1" ht="12" customHeight="1" x14ac:dyDescent="0.3">
      <c r="A378" s="579"/>
      <c r="B378" s="579"/>
      <c r="C378" s="580"/>
      <c r="D378" s="581"/>
      <c r="E378" s="580"/>
      <c r="F378" s="581"/>
      <c r="G378" s="581"/>
      <c r="H378" s="581"/>
      <c r="I378" s="581"/>
      <c r="J378" s="581"/>
      <c r="K378" s="581"/>
      <c r="L378" s="580"/>
      <c r="M378" s="581"/>
      <c r="N378" s="581"/>
      <c r="O378" s="581"/>
      <c r="P378" s="581"/>
      <c r="Q378" s="581"/>
      <c r="R378" s="581"/>
      <c r="S378" s="580"/>
      <c r="T378" s="581"/>
      <c r="U378" s="581"/>
      <c r="V378" s="581"/>
      <c r="W378" s="581"/>
      <c r="X378" s="581"/>
      <c r="Y378" s="581"/>
      <c r="Z378" s="581"/>
      <c r="AA378" s="580"/>
      <c r="AB378" s="581"/>
      <c r="AC378" s="581"/>
      <c r="AD378" s="581"/>
      <c r="AE378" s="581"/>
      <c r="AF378" s="581"/>
      <c r="AG378" s="581"/>
      <c r="AH378" s="581"/>
      <c r="AI378" s="581"/>
      <c r="AJ378" s="580"/>
    </row>
    <row r="379" spans="1:36" s="583" customFormat="1" ht="12" customHeight="1" x14ac:dyDescent="0.3">
      <c r="A379" s="579"/>
      <c r="B379" s="579"/>
      <c r="C379" s="580"/>
      <c r="D379" s="581"/>
      <c r="E379" s="580"/>
      <c r="F379" s="581"/>
      <c r="G379" s="581"/>
      <c r="H379" s="581"/>
      <c r="I379" s="581"/>
      <c r="J379" s="581"/>
      <c r="K379" s="581"/>
      <c r="L379" s="580"/>
      <c r="M379" s="581"/>
      <c r="N379" s="581"/>
      <c r="O379" s="581"/>
      <c r="P379" s="581"/>
      <c r="Q379" s="581"/>
      <c r="R379" s="581"/>
      <c r="S379" s="580"/>
      <c r="T379" s="581"/>
      <c r="U379" s="581"/>
      <c r="V379" s="581"/>
      <c r="W379" s="581"/>
      <c r="X379" s="581"/>
      <c r="Y379" s="581"/>
      <c r="Z379" s="581"/>
      <c r="AA379" s="580"/>
      <c r="AB379" s="581"/>
      <c r="AC379" s="581"/>
      <c r="AD379" s="581"/>
      <c r="AE379" s="581"/>
      <c r="AF379" s="581"/>
      <c r="AG379" s="581"/>
      <c r="AH379" s="581"/>
      <c r="AI379" s="581"/>
      <c r="AJ379" s="580"/>
    </row>
    <row r="380" spans="1:36" s="583" customFormat="1" ht="12" customHeight="1" x14ac:dyDescent="0.3">
      <c r="A380" s="579"/>
      <c r="B380" s="579"/>
      <c r="C380" s="580"/>
      <c r="D380" s="581"/>
      <c r="E380" s="580"/>
      <c r="F380" s="581"/>
      <c r="G380" s="581"/>
      <c r="H380" s="581"/>
      <c r="I380" s="581"/>
      <c r="J380" s="581"/>
      <c r="K380" s="581"/>
      <c r="L380" s="580"/>
      <c r="M380" s="581"/>
      <c r="N380" s="581"/>
      <c r="O380" s="581"/>
      <c r="P380" s="581"/>
      <c r="Q380" s="581"/>
      <c r="R380" s="581"/>
      <c r="S380" s="580"/>
      <c r="T380" s="581"/>
      <c r="U380" s="581"/>
      <c r="V380" s="581"/>
      <c r="W380" s="581"/>
      <c r="X380" s="581"/>
      <c r="Y380" s="581"/>
      <c r="Z380" s="581"/>
      <c r="AA380" s="580"/>
      <c r="AB380" s="581"/>
      <c r="AC380" s="581"/>
      <c r="AD380" s="581"/>
      <c r="AE380" s="581"/>
      <c r="AF380" s="581"/>
      <c r="AG380" s="581"/>
      <c r="AH380" s="581"/>
      <c r="AI380" s="581"/>
      <c r="AJ380" s="580"/>
    </row>
    <row r="381" spans="1:36" s="583" customFormat="1" ht="12" customHeight="1" x14ac:dyDescent="0.3">
      <c r="A381" s="579"/>
      <c r="B381" s="579"/>
      <c r="C381" s="580"/>
      <c r="D381" s="581"/>
      <c r="E381" s="580"/>
      <c r="F381" s="581"/>
      <c r="G381" s="581"/>
      <c r="H381" s="581"/>
      <c r="I381" s="581"/>
      <c r="J381" s="581"/>
      <c r="K381" s="581"/>
      <c r="L381" s="580"/>
      <c r="M381" s="581"/>
      <c r="N381" s="581"/>
      <c r="O381" s="581"/>
      <c r="P381" s="581"/>
      <c r="Q381" s="581"/>
      <c r="R381" s="581"/>
      <c r="S381" s="580"/>
      <c r="T381" s="581"/>
      <c r="U381" s="581"/>
      <c r="V381" s="581"/>
      <c r="W381" s="581"/>
      <c r="X381" s="581"/>
      <c r="Y381" s="581"/>
      <c r="Z381" s="581"/>
      <c r="AA381" s="580"/>
      <c r="AB381" s="581"/>
      <c r="AC381" s="581"/>
      <c r="AD381" s="581"/>
      <c r="AE381" s="581"/>
      <c r="AF381" s="581"/>
      <c r="AG381" s="581"/>
      <c r="AH381" s="581"/>
      <c r="AI381" s="581"/>
      <c r="AJ381" s="580"/>
    </row>
    <row r="382" spans="1:36" s="583" customFormat="1" ht="12" customHeight="1" x14ac:dyDescent="0.3">
      <c r="A382" s="579"/>
      <c r="B382" s="579"/>
      <c r="C382" s="580"/>
      <c r="D382" s="581"/>
      <c r="E382" s="580"/>
      <c r="F382" s="581"/>
      <c r="G382" s="581"/>
      <c r="H382" s="581"/>
      <c r="I382" s="581"/>
      <c r="J382" s="581"/>
      <c r="K382" s="581"/>
      <c r="L382" s="580"/>
      <c r="M382" s="581"/>
      <c r="N382" s="581"/>
      <c r="O382" s="581"/>
      <c r="P382" s="581"/>
      <c r="Q382" s="581"/>
      <c r="R382" s="581"/>
      <c r="S382" s="580"/>
      <c r="T382" s="581"/>
      <c r="U382" s="581"/>
      <c r="V382" s="581"/>
      <c r="W382" s="581"/>
      <c r="X382" s="581"/>
      <c r="Y382" s="581"/>
      <c r="Z382" s="581"/>
      <c r="AA382" s="580"/>
      <c r="AB382" s="581"/>
      <c r="AC382" s="581"/>
      <c r="AD382" s="581"/>
      <c r="AE382" s="581"/>
      <c r="AF382" s="581"/>
      <c r="AG382" s="581"/>
      <c r="AH382" s="581"/>
      <c r="AI382" s="581"/>
      <c r="AJ382" s="580"/>
    </row>
    <row r="383" spans="1:36" s="583" customFormat="1" ht="12" customHeight="1" x14ac:dyDescent="0.3">
      <c r="A383" s="579"/>
      <c r="B383" s="579"/>
      <c r="C383" s="580"/>
      <c r="D383" s="581"/>
      <c r="E383" s="580"/>
      <c r="F383" s="581"/>
      <c r="G383" s="581"/>
      <c r="H383" s="581"/>
      <c r="I383" s="581"/>
      <c r="J383" s="581"/>
      <c r="K383" s="581"/>
      <c r="L383" s="580"/>
      <c r="M383" s="581"/>
      <c r="N383" s="581"/>
      <c r="O383" s="581"/>
      <c r="P383" s="581"/>
      <c r="Q383" s="581"/>
      <c r="R383" s="581"/>
      <c r="S383" s="580"/>
      <c r="T383" s="581"/>
      <c r="U383" s="581"/>
      <c r="V383" s="581"/>
      <c r="W383" s="581"/>
      <c r="X383" s="581"/>
      <c r="Y383" s="581"/>
      <c r="Z383" s="581"/>
      <c r="AA383" s="580"/>
      <c r="AB383" s="581"/>
      <c r="AC383" s="581"/>
      <c r="AD383" s="581"/>
      <c r="AE383" s="581"/>
      <c r="AF383" s="581"/>
      <c r="AG383" s="581"/>
      <c r="AH383" s="581"/>
      <c r="AI383" s="581"/>
      <c r="AJ383" s="580"/>
    </row>
    <row r="384" spans="1:36" s="583" customFormat="1" ht="12" customHeight="1" x14ac:dyDescent="0.3">
      <c r="A384" s="579"/>
      <c r="B384" s="579"/>
      <c r="C384" s="580"/>
      <c r="D384" s="581"/>
      <c r="E384" s="580"/>
      <c r="F384" s="581"/>
      <c r="G384" s="581"/>
      <c r="H384" s="581"/>
      <c r="I384" s="581"/>
      <c r="J384" s="581"/>
      <c r="K384" s="581"/>
      <c r="L384" s="580"/>
      <c r="M384" s="581"/>
      <c r="N384" s="581"/>
      <c r="O384" s="581"/>
      <c r="P384" s="581"/>
      <c r="Q384" s="581"/>
      <c r="R384" s="581"/>
      <c r="S384" s="580"/>
      <c r="T384" s="581"/>
      <c r="U384" s="581"/>
      <c r="V384" s="581"/>
      <c r="W384" s="581"/>
      <c r="X384" s="581"/>
      <c r="Y384" s="581"/>
      <c r="Z384" s="581"/>
      <c r="AA384" s="580"/>
      <c r="AB384" s="581"/>
      <c r="AC384" s="581"/>
      <c r="AD384" s="581"/>
      <c r="AE384" s="581"/>
      <c r="AF384" s="581"/>
      <c r="AG384" s="581"/>
      <c r="AH384" s="581"/>
      <c r="AI384" s="581"/>
      <c r="AJ384" s="580"/>
    </row>
    <row r="385" spans="1:36" s="583" customFormat="1" ht="12" customHeight="1" x14ac:dyDescent="0.3">
      <c r="A385" s="579"/>
      <c r="B385" s="579"/>
      <c r="C385" s="580"/>
      <c r="D385" s="581"/>
      <c r="E385" s="580"/>
      <c r="F385" s="581"/>
      <c r="G385" s="581"/>
      <c r="H385" s="581"/>
      <c r="I385" s="581"/>
      <c r="J385" s="581"/>
      <c r="K385" s="581"/>
      <c r="L385" s="580"/>
      <c r="M385" s="581"/>
      <c r="N385" s="581"/>
      <c r="O385" s="581"/>
      <c r="P385" s="581"/>
      <c r="Q385" s="581"/>
      <c r="R385" s="581"/>
      <c r="S385" s="580"/>
      <c r="T385" s="581"/>
      <c r="U385" s="581"/>
      <c r="V385" s="581"/>
      <c r="W385" s="581"/>
      <c r="X385" s="581"/>
      <c r="Y385" s="581"/>
      <c r="Z385" s="581"/>
      <c r="AA385" s="580"/>
      <c r="AB385" s="581"/>
      <c r="AC385" s="581"/>
      <c r="AD385" s="581"/>
      <c r="AE385" s="581"/>
      <c r="AF385" s="581"/>
      <c r="AG385" s="581"/>
      <c r="AH385" s="581"/>
      <c r="AI385" s="581"/>
      <c r="AJ385" s="580"/>
    </row>
    <row r="386" spans="1:36" s="583" customFormat="1" ht="12" customHeight="1" x14ac:dyDescent="0.3">
      <c r="A386" s="579"/>
      <c r="B386" s="579"/>
      <c r="C386" s="580"/>
      <c r="D386" s="581"/>
      <c r="E386" s="580"/>
      <c r="F386" s="581"/>
      <c r="G386" s="581"/>
      <c r="H386" s="581"/>
      <c r="I386" s="581"/>
      <c r="J386" s="581"/>
      <c r="K386" s="581"/>
      <c r="L386" s="580"/>
      <c r="M386" s="581"/>
      <c r="N386" s="581"/>
      <c r="O386" s="581"/>
      <c r="P386" s="581"/>
      <c r="Q386" s="581"/>
      <c r="R386" s="581"/>
      <c r="S386" s="580"/>
      <c r="T386" s="581"/>
      <c r="U386" s="581"/>
      <c r="V386" s="581"/>
      <c r="W386" s="581"/>
      <c r="X386" s="581"/>
      <c r="Y386" s="581"/>
      <c r="Z386" s="581"/>
      <c r="AA386" s="580"/>
      <c r="AB386" s="581"/>
      <c r="AC386" s="581"/>
      <c r="AD386" s="581"/>
      <c r="AE386" s="581"/>
      <c r="AF386" s="581"/>
      <c r="AG386" s="581"/>
      <c r="AH386" s="581"/>
      <c r="AI386" s="581"/>
      <c r="AJ386" s="580"/>
    </row>
    <row r="387" spans="1:36" s="583" customFormat="1" ht="12" customHeight="1" x14ac:dyDescent="0.3">
      <c r="A387" s="579"/>
      <c r="B387" s="579"/>
      <c r="C387" s="580"/>
      <c r="D387" s="581"/>
      <c r="E387" s="580"/>
      <c r="F387" s="581"/>
      <c r="G387" s="581"/>
      <c r="H387" s="581"/>
      <c r="I387" s="581"/>
      <c r="J387" s="581"/>
      <c r="K387" s="581"/>
      <c r="L387" s="580"/>
      <c r="M387" s="581"/>
      <c r="N387" s="581"/>
      <c r="O387" s="581"/>
      <c r="P387" s="581"/>
      <c r="Q387" s="581"/>
      <c r="R387" s="581"/>
      <c r="S387" s="580"/>
      <c r="T387" s="581"/>
      <c r="U387" s="581"/>
      <c r="V387" s="581"/>
      <c r="W387" s="581"/>
      <c r="X387" s="581"/>
      <c r="Y387" s="581"/>
      <c r="Z387" s="581"/>
      <c r="AA387" s="580"/>
      <c r="AB387" s="581"/>
      <c r="AC387" s="581"/>
      <c r="AD387" s="581"/>
      <c r="AE387" s="581"/>
      <c r="AF387" s="581"/>
      <c r="AG387" s="581"/>
      <c r="AH387" s="581"/>
      <c r="AI387" s="581"/>
      <c r="AJ387" s="580"/>
    </row>
    <row r="388" spans="1:36" s="583" customFormat="1" ht="12" customHeight="1" x14ac:dyDescent="0.3">
      <c r="A388" s="579"/>
      <c r="B388" s="579"/>
      <c r="C388" s="580"/>
      <c r="D388" s="581"/>
      <c r="E388" s="580"/>
      <c r="F388" s="581"/>
      <c r="G388" s="581"/>
      <c r="H388" s="581"/>
      <c r="I388" s="581"/>
      <c r="J388" s="581"/>
      <c r="K388" s="581"/>
      <c r="L388" s="580"/>
      <c r="M388" s="581"/>
      <c r="N388" s="581"/>
      <c r="O388" s="581"/>
      <c r="P388" s="581"/>
      <c r="Q388" s="581"/>
      <c r="R388" s="581"/>
      <c r="S388" s="580"/>
      <c r="T388" s="581"/>
      <c r="U388" s="581"/>
      <c r="V388" s="581"/>
      <c r="W388" s="581"/>
      <c r="X388" s="581"/>
      <c r="Y388" s="581"/>
      <c r="Z388" s="581"/>
      <c r="AA388" s="580"/>
      <c r="AB388" s="581"/>
      <c r="AC388" s="581"/>
      <c r="AD388" s="581"/>
      <c r="AE388" s="581"/>
      <c r="AF388" s="581"/>
      <c r="AG388" s="581"/>
      <c r="AH388" s="581"/>
      <c r="AI388" s="581"/>
      <c r="AJ388" s="580"/>
    </row>
    <row r="389" spans="1:36" s="583" customFormat="1" ht="12" customHeight="1" x14ac:dyDescent="0.3">
      <c r="A389" s="579"/>
      <c r="B389" s="579"/>
      <c r="C389" s="580"/>
      <c r="D389" s="581"/>
      <c r="E389" s="580"/>
      <c r="F389" s="581"/>
      <c r="G389" s="581"/>
      <c r="H389" s="581"/>
      <c r="I389" s="581"/>
      <c r="J389" s="581"/>
      <c r="K389" s="581"/>
      <c r="L389" s="580"/>
      <c r="M389" s="581"/>
      <c r="N389" s="581"/>
      <c r="O389" s="581"/>
      <c r="P389" s="581"/>
      <c r="Q389" s="581"/>
      <c r="R389" s="581"/>
      <c r="S389" s="580"/>
      <c r="T389" s="581"/>
      <c r="U389" s="581"/>
      <c r="V389" s="581"/>
      <c r="W389" s="581"/>
      <c r="X389" s="581"/>
      <c r="Y389" s="581"/>
      <c r="Z389" s="581"/>
      <c r="AA389" s="580"/>
      <c r="AB389" s="581"/>
      <c r="AC389" s="581"/>
      <c r="AD389" s="581"/>
      <c r="AE389" s="581"/>
      <c r="AF389" s="581"/>
      <c r="AG389" s="581"/>
      <c r="AH389" s="581"/>
      <c r="AI389" s="581"/>
      <c r="AJ389" s="580"/>
    </row>
    <row r="390" spans="1:36" s="583" customFormat="1" ht="12" customHeight="1" x14ac:dyDescent="0.3">
      <c r="A390" s="579"/>
      <c r="B390" s="579"/>
      <c r="C390" s="580"/>
      <c r="D390" s="581"/>
      <c r="E390" s="580"/>
      <c r="F390" s="581"/>
      <c r="G390" s="581"/>
      <c r="H390" s="581"/>
      <c r="I390" s="581"/>
      <c r="J390" s="581"/>
      <c r="K390" s="581"/>
      <c r="L390" s="580"/>
      <c r="M390" s="581"/>
      <c r="N390" s="581"/>
      <c r="O390" s="581"/>
      <c r="P390" s="581"/>
      <c r="Q390" s="581"/>
      <c r="R390" s="581"/>
      <c r="S390" s="580"/>
      <c r="T390" s="581"/>
      <c r="U390" s="581"/>
      <c r="V390" s="581"/>
      <c r="W390" s="581"/>
      <c r="X390" s="581"/>
      <c r="Y390" s="581"/>
      <c r="Z390" s="581"/>
      <c r="AA390" s="580"/>
      <c r="AB390" s="581"/>
      <c r="AC390" s="581"/>
      <c r="AD390" s="581"/>
      <c r="AE390" s="581"/>
      <c r="AF390" s="581"/>
      <c r="AG390" s="581"/>
      <c r="AH390" s="581"/>
      <c r="AI390" s="581"/>
      <c r="AJ390" s="580"/>
    </row>
    <row r="391" spans="1:36" s="583" customFormat="1" ht="12" customHeight="1" x14ac:dyDescent="0.3">
      <c r="A391" s="579"/>
      <c r="B391" s="579"/>
      <c r="C391" s="580"/>
      <c r="D391" s="581"/>
      <c r="E391" s="580"/>
      <c r="F391" s="581"/>
      <c r="G391" s="581"/>
      <c r="H391" s="581"/>
      <c r="I391" s="581"/>
      <c r="J391" s="581"/>
      <c r="K391" s="581"/>
      <c r="L391" s="580"/>
      <c r="M391" s="581"/>
      <c r="N391" s="581"/>
      <c r="O391" s="581"/>
      <c r="P391" s="581"/>
      <c r="Q391" s="581"/>
      <c r="R391" s="581"/>
      <c r="S391" s="580"/>
      <c r="T391" s="581"/>
      <c r="U391" s="581"/>
      <c r="V391" s="581"/>
      <c r="W391" s="581"/>
      <c r="X391" s="581"/>
      <c r="Y391" s="581"/>
      <c r="Z391" s="581"/>
      <c r="AA391" s="580"/>
      <c r="AB391" s="581"/>
      <c r="AC391" s="581"/>
      <c r="AD391" s="581"/>
      <c r="AE391" s="581"/>
      <c r="AF391" s="581"/>
      <c r="AG391" s="581"/>
      <c r="AH391" s="581"/>
      <c r="AI391" s="581"/>
      <c r="AJ391" s="580"/>
    </row>
    <row r="392" spans="1:36" s="583" customFormat="1" ht="12" customHeight="1" x14ac:dyDescent="0.3">
      <c r="A392" s="579"/>
      <c r="B392" s="579"/>
      <c r="C392" s="580"/>
      <c r="D392" s="581"/>
      <c r="E392" s="580"/>
      <c r="F392" s="581"/>
      <c r="G392" s="581"/>
      <c r="H392" s="581"/>
      <c r="I392" s="581"/>
      <c r="J392" s="581"/>
      <c r="K392" s="581"/>
      <c r="L392" s="580"/>
      <c r="M392" s="581"/>
      <c r="N392" s="581"/>
      <c r="O392" s="581"/>
      <c r="P392" s="581"/>
      <c r="Q392" s="581"/>
      <c r="R392" s="581"/>
      <c r="S392" s="580"/>
      <c r="T392" s="581"/>
      <c r="U392" s="581"/>
      <c r="V392" s="581"/>
      <c r="W392" s="581"/>
      <c r="X392" s="581"/>
      <c r="Y392" s="581"/>
      <c r="Z392" s="581"/>
      <c r="AA392" s="580"/>
      <c r="AB392" s="581"/>
      <c r="AC392" s="581"/>
      <c r="AD392" s="581"/>
      <c r="AE392" s="581"/>
      <c r="AF392" s="581"/>
      <c r="AG392" s="581"/>
      <c r="AH392" s="581"/>
      <c r="AI392" s="581"/>
      <c r="AJ392" s="580"/>
    </row>
    <row r="393" spans="1:36" s="583" customFormat="1" ht="12" customHeight="1" x14ac:dyDescent="0.3">
      <c r="A393" s="579"/>
      <c r="B393" s="579"/>
      <c r="C393" s="580"/>
      <c r="D393" s="581"/>
      <c r="E393" s="580"/>
      <c r="F393" s="581"/>
      <c r="G393" s="581"/>
      <c r="H393" s="581"/>
      <c r="I393" s="581"/>
      <c r="J393" s="581"/>
      <c r="K393" s="581"/>
      <c r="L393" s="580"/>
      <c r="M393" s="581"/>
      <c r="N393" s="581"/>
      <c r="O393" s="581"/>
      <c r="P393" s="581"/>
      <c r="Q393" s="581"/>
      <c r="R393" s="581"/>
      <c r="S393" s="580"/>
      <c r="T393" s="581"/>
      <c r="U393" s="581"/>
      <c r="V393" s="581"/>
      <c r="W393" s="581"/>
      <c r="X393" s="581"/>
      <c r="Y393" s="581"/>
      <c r="Z393" s="581"/>
      <c r="AA393" s="580"/>
      <c r="AB393" s="581"/>
      <c r="AC393" s="581"/>
      <c r="AD393" s="581"/>
      <c r="AE393" s="581"/>
      <c r="AF393" s="581"/>
      <c r="AG393" s="581"/>
      <c r="AH393" s="581"/>
      <c r="AI393" s="581"/>
      <c r="AJ393" s="580"/>
    </row>
    <row r="394" spans="1:36" s="583" customFormat="1" ht="12" customHeight="1" x14ac:dyDescent="0.3">
      <c r="A394" s="579"/>
      <c r="B394" s="579"/>
      <c r="C394" s="580"/>
      <c r="D394" s="581"/>
      <c r="E394" s="580"/>
      <c r="F394" s="581"/>
      <c r="G394" s="581"/>
      <c r="H394" s="581"/>
      <c r="I394" s="581"/>
      <c r="J394" s="581"/>
      <c r="K394" s="581"/>
      <c r="L394" s="580"/>
      <c r="M394" s="581"/>
      <c r="N394" s="581"/>
      <c r="O394" s="581"/>
      <c r="P394" s="581"/>
      <c r="Q394" s="581"/>
      <c r="R394" s="581"/>
      <c r="S394" s="580"/>
      <c r="T394" s="581"/>
      <c r="U394" s="581"/>
      <c r="V394" s="581"/>
      <c r="W394" s="581"/>
      <c r="X394" s="581"/>
      <c r="Y394" s="581"/>
      <c r="Z394" s="581"/>
      <c r="AA394" s="580"/>
      <c r="AB394" s="581"/>
      <c r="AC394" s="581"/>
      <c r="AD394" s="581"/>
      <c r="AE394" s="581"/>
      <c r="AF394" s="581"/>
      <c r="AG394" s="581"/>
      <c r="AH394" s="581"/>
      <c r="AI394" s="581"/>
      <c r="AJ394" s="580"/>
    </row>
    <row r="395" spans="1:36" s="583" customFormat="1" ht="12" customHeight="1" x14ac:dyDescent="0.3">
      <c r="A395" s="579"/>
      <c r="B395" s="579"/>
      <c r="C395" s="580"/>
      <c r="D395" s="581"/>
      <c r="E395" s="580"/>
      <c r="F395" s="581"/>
      <c r="G395" s="581"/>
      <c r="H395" s="581"/>
      <c r="I395" s="581"/>
      <c r="J395" s="581"/>
      <c r="K395" s="581"/>
      <c r="L395" s="580"/>
      <c r="M395" s="581"/>
      <c r="N395" s="581"/>
      <c r="O395" s="581"/>
      <c r="P395" s="581"/>
      <c r="Q395" s="581"/>
      <c r="R395" s="581"/>
      <c r="S395" s="580"/>
      <c r="T395" s="581"/>
      <c r="U395" s="581"/>
      <c r="V395" s="581"/>
      <c r="W395" s="581"/>
      <c r="X395" s="581"/>
      <c r="Y395" s="581"/>
      <c r="Z395" s="581"/>
      <c r="AA395" s="580"/>
      <c r="AB395" s="581"/>
      <c r="AC395" s="581"/>
      <c r="AD395" s="581"/>
      <c r="AE395" s="581"/>
      <c r="AF395" s="581"/>
      <c r="AG395" s="581"/>
      <c r="AH395" s="581"/>
      <c r="AI395" s="581"/>
      <c r="AJ395" s="580"/>
    </row>
    <row r="396" spans="1:36" s="583" customFormat="1" ht="12" customHeight="1" x14ac:dyDescent="0.3">
      <c r="A396" s="579"/>
      <c r="B396" s="579"/>
      <c r="C396" s="580"/>
      <c r="D396" s="581"/>
      <c r="E396" s="580"/>
      <c r="F396" s="581"/>
      <c r="G396" s="581"/>
      <c r="H396" s="581"/>
      <c r="I396" s="581"/>
      <c r="J396" s="581"/>
      <c r="K396" s="581"/>
      <c r="L396" s="580"/>
      <c r="M396" s="581"/>
      <c r="N396" s="581"/>
      <c r="O396" s="581"/>
      <c r="P396" s="581"/>
      <c r="Q396" s="581"/>
      <c r="R396" s="581"/>
      <c r="S396" s="580"/>
      <c r="T396" s="581"/>
      <c r="U396" s="581"/>
      <c r="V396" s="581"/>
      <c r="W396" s="581"/>
      <c r="X396" s="581"/>
      <c r="Y396" s="581"/>
      <c r="Z396" s="581"/>
      <c r="AA396" s="580"/>
      <c r="AB396" s="581"/>
      <c r="AC396" s="581"/>
      <c r="AD396" s="581"/>
      <c r="AE396" s="581"/>
      <c r="AF396" s="581"/>
      <c r="AG396" s="581"/>
      <c r="AH396" s="581"/>
      <c r="AI396" s="581"/>
      <c r="AJ396" s="580"/>
    </row>
    <row r="397" spans="1:36" s="583" customFormat="1" ht="12" customHeight="1" x14ac:dyDescent="0.3">
      <c r="A397" s="579"/>
      <c r="B397" s="579"/>
      <c r="C397" s="580"/>
      <c r="D397" s="581"/>
      <c r="E397" s="580"/>
      <c r="F397" s="581"/>
      <c r="G397" s="581"/>
      <c r="H397" s="581"/>
      <c r="I397" s="581"/>
      <c r="J397" s="581"/>
      <c r="K397" s="581"/>
      <c r="L397" s="580"/>
      <c r="M397" s="581"/>
      <c r="N397" s="581"/>
      <c r="O397" s="581"/>
      <c r="P397" s="581"/>
      <c r="Q397" s="581"/>
      <c r="R397" s="581"/>
      <c r="S397" s="580"/>
      <c r="T397" s="581"/>
      <c r="U397" s="581"/>
      <c r="V397" s="581"/>
      <c r="W397" s="581"/>
      <c r="X397" s="581"/>
      <c r="Y397" s="581"/>
      <c r="Z397" s="581"/>
      <c r="AA397" s="580"/>
      <c r="AB397" s="581"/>
      <c r="AC397" s="581"/>
      <c r="AD397" s="581"/>
      <c r="AE397" s="581"/>
      <c r="AF397" s="581"/>
      <c r="AG397" s="581"/>
      <c r="AH397" s="581"/>
      <c r="AI397" s="581"/>
      <c r="AJ397" s="580"/>
    </row>
    <row r="398" spans="1:36" s="583" customFormat="1" ht="12" customHeight="1" x14ac:dyDescent="0.3">
      <c r="A398" s="579"/>
      <c r="B398" s="579"/>
      <c r="C398" s="580"/>
      <c r="D398" s="581"/>
      <c r="E398" s="580"/>
      <c r="F398" s="581"/>
      <c r="G398" s="581"/>
      <c r="H398" s="581"/>
      <c r="I398" s="581"/>
      <c r="J398" s="581"/>
      <c r="K398" s="581"/>
      <c r="L398" s="580"/>
      <c r="M398" s="581"/>
      <c r="N398" s="581"/>
      <c r="O398" s="581"/>
      <c r="P398" s="581"/>
      <c r="Q398" s="581"/>
      <c r="R398" s="581"/>
      <c r="S398" s="580"/>
      <c r="T398" s="581"/>
      <c r="U398" s="581"/>
      <c r="V398" s="581"/>
      <c r="W398" s="581"/>
      <c r="X398" s="581"/>
      <c r="Y398" s="581"/>
      <c r="Z398" s="581"/>
      <c r="AA398" s="580"/>
      <c r="AB398" s="581"/>
      <c r="AC398" s="581"/>
      <c r="AD398" s="581"/>
      <c r="AE398" s="581"/>
      <c r="AF398" s="581"/>
      <c r="AG398" s="581"/>
      <c r="AH398" s="581"/>
      <c r="AI398" s="581"/>
      <c r="AJ398" s="580"/>
    </row>
    <row r="399" spans="1:36" s="583" customFormat="1" ht="12" customHeight="1" x14ac:dyDescent="0.3">
      <c r="A399" s="579"/>
      <c r="B399" s="579"/>
      <c r="C399" s="580"/>
      <c r="D399" s="581"/>
      <c r="E399" s="580"/>
      <c r="F399" s="581"/>
      <c r="G399" s="581"/>
      <c r="H399" s="581"/>
      <c r="I399" s="581"/>
      <c r="J399" s="581"/>
      <c r="K399" s="581"/>
      <c r="L399" s="580"/>
      <c r="M399" s="581"/>
      <c r="N399" s="581"/>
      <c r="O399" s="581"/>
      <c r="P399" s="581"/>
      <c r="Q399" s="581"/>
      <c r="R399" s="581"/>
      <c r="S399" s="580"/>
      <c r="T399" s="581"/>
      <c r="U399" s="581"/>
      <c r="V399" s="581"/>
      <c r="W399" s="581"/>
      <c r="X399" s="581"/>
      <c r="Y399" s="581"/>
      <c r="Z399" s="581"/>
      <c r="AA399" s="580"/>
      <c r="AB399" s="581"/>
      <c r="AC399" s="581"/>
      <c r="AD399" s="581"/>
      <c r="AE399" s="581"/>
      <c r="AF399" s="581"/>
      <c r="AG399" s="581"/>
      <c r="AH399" s="581"/>
      <c r="AI399" s="581"/>
      <c r="AJ399" s="580"/>
    </row>
    <row r="400" spans="1:36" s="583" customFormat="1" ht="12" customHeight="1" x14ac:dyDescent="0.3">
      <c r="A400" s="579"/>
      <c r="B400" s="579"/>
      <c r="C400" s="580"/>
      <c r="D400" s="581"/>
      <c r="E400" s="580"/>
      <c r="F400" s="581"/>
      <c r="G400" s="581"/>
      <c r="H400" s="581"/>
      <c r="I400" s="581"/>
      <c r="J400" s="581"/>
      <c r="K400" s="581"/>
      <c r="L400" s="580"/>
      <c r="M400" s="581"/>
      <c r="N400" s="581"/>
      <c r="O400" s="581"/>
      <c r="P400" s="581"/>
      <c r="Q400" s="581"/>
      <c r="R400" s="581"/>
      <c r="S400" s="580"/>
      <c r="T400" s="581"/>
      <c r="U400" s="581"/>
      <c r="V400" s="581"/>
      <c r="W400" s="581"/>
      <c r="X400" s="581"/>
      <c r="Y400" s="581"/>
      <c r="Z400" s="581"/>
      <c r="AA400" s="580"/>
      <c r="AB400" s="581"/>
      <c r="AC400" s="581"/>
      <c r="AD400" s="581"/>
      <c r="AE400" s="581"/>
      <c r="AF400" s="581"/>
      <c r="AG400" s="581"/>
      <c r="AH400" s="581"/>
      <c r="AI400" s="581"/>
      <c r="AJ400" s="580"/>
    </row>
    <row r="401" spans="1:36" s="583" customFormat="1" ht="12" customHeight="1" x14ac:dyDescent="0.3">
      <c r="A401" s="579"/>
      <c r="B401" s="579"/>
      <c r="C401" s="580"/>
      <c r="D401" s="581"/>
      <c r="E401" s="580"/>
      <c r="F401" s="581"/>
      <c r="G401" s="581"/>
      <c r="H401" s="581"/>
      <c r="I401" s="581"/>
      <c r="J401" s="581"/>
      <c r="K401" s="581"/>
      <c r="L401" s="580"/>
      <c r="M401" s="581"/>
      <c r="N401" s="581"/>
      <c r="O401" s="581"/>
      <c r="P401" s="581"/>
      <c r="Q401" s="581"/>
      <c r="R401" s="581"/>
      <c r="S401" s="580"/>
      <c r="T401" s="581"/>
      <c r="U401" s="581"/>
      <c r="V401" s="581"/>
      <c r="W401" s="581"/>
      <c r="X401" s="581"/>
      <c r="Y401" s="581"/>
      <c r="Z401" s="581"/>
      <c r="AA401" s="580"/>
      <c r="AB401" s="581"/>
      <c r="AC401" s="581"/>
      <c r="AD401" s="581"/>
      <c r="AE401" s="581"/>
      <c r="AF401" s="581"/>
      <c r="AG401" s="581"/>
      <c r="AH401" s="581"/>
      <c r="AI401" s="581"/>
      <c r="AJ401" s="580"/>
    </row>
    <row r="402" spans="1:36" s="583" customFormat="1" ht="12" customHeight="1" x14ac:dyDescent="0.3">
      <c r="A402" s="579"/>
      <c r="B402" s="579"/>
      <c r="C402" s="580"/>
      <c r="D402" s="581"/>
      <c r="E402" s="580"/>
      <c r="F402" s="581"/>
      <c r="G402" s="581"/>
      <c r="H402" s="581"/>
      <c r="I402" s="581"/>
      <c r="J402" s="581"/>
      <c r="K402" s="581"/>
      <c r="L402" s="580"/>
      <c r="M402" s="581"/>
      <c r="N402" s="581"/>
      <c r="O402" s="581"/>
      <c r="P402" s="581"/>
      <c r="Q402" s="581"/>
      <c r="R402" s="581"/>
      <c r="S402" s="580"/>
      <c r="T402" s="581"/>
      <c r="U402" s="581"/>
      <c r="V402" s="581"/>
      <c r="W402" s="581"/>
      <c r="X402" s="581"/>
      <c r="Y402" s="581"/>
      <c r="Z402" s="581"/>
      <c r="AA402" s="580"/>
      <c r="AB402" s="581"/>
      <c r="AC402" s="581"/>
      <c r="AD402" s="581"/>
      <c r="AE402" s="581"/>
      <c r="AF402" s="581"/>
      <c r="AG402" s="581"/>
      <c r="AH402" s="581"/>
      <c r="AI402" s="581"/>
      <c r="AJ402" s="580"/>
    </row>
    <row r="403" spans="1:36" s="583" customFormat="1" ht="12" customHeight="1" x14ac:dyDescent="0.3">
      <c r="A403" s="579"/>
      <c r="B403" s="579"/>
      <c r="C403" s="580"/>
      <c r="D403" s="581"/>
      <c r="E403" s="580"/>
      <c r="F403" s="581"/>
      <c r="G403" s="581"/>
      <c r="H403" s="581"/>
      <c r="I403" s="581"/>
      <c r="J403" s="581"/>
      <c r="K403" s="581"/>
      <c r="L403" s="580"/>
      <c r="M403" s="581"/>
      <c r="N403" s="581"/>
      <c r="O403" s="581"/>
      <c r="P403" s="581"/>
      <c r="Q403" s="581"/>
      <c r="R403" s="581"/>
      <c r="S403" s="580"/>
      <c r="T403" s="581"/>
      <c r="U403" s="581"/>
      <c r="V403" s="581"/>
      <c r="W403" s="581"/>
      <c r="X403" s="581"/>
      <c r="Y403" s="581"/>
      <c r="Z403" s="581"/>
      <c r="AA403" s="580"/>
      <c r="AB403" s="581"/>
      <c r="AC403" s="581"/>
      <c r="AD403" s="581"/>
      <c r="AE403" s="581"/>
      <c r="AF403" s="581"/>
      <c r="AG403" s="581"/>
      <c r="AH403" s="581"/>
      <c r="AI403" s="581"/>
      <c r="AJ403" s="580"/>
    </row>
    <row r="404" spans="1:36" s="583" customFormat="1" ht="12" customHeight="1" x14ac:dyDescent="0.3">
      <c r="A404" s="579"/>
      <c r="B404" s="579"/>
      <c r="C404" s="580"/>
      <c r="D404" s="581"/>
      <c r="E404" s="580"/>
      <c r="F404" s="581"/>
      <c r="G404" s="581"/>
      <c r="H404" s="581"/>
      <c r="I404" s="581"/>
      <c r="J404" s="581"/>
      <c r="K404" s="581"/>
      <c r="L404" s="580"/>
      <c r="M404" s="581"/>
      <c r="N404" s="581"/>
      <c r="O404" s="581"/>
      <c r="P404" s="581"/>
      <c r="Q404" s="581"/>
      <c r="R404" s="581"/>
      <c r="S404" s="580"/>
      <c r="T404" s="581"/>
      <c r="U404" s="581"/>
      <c r="V404" s="581"/>
      <c r="W404" s="581"/>
      <c r="X404" s="581"/>
      <c r="Y404" s="581"/>
      <c r="Z404" s="581"/>
      <c r="AA404" s="580"/>
      <c r="AB404" s="581"/>
      <c r="AC404" s="581"/>
      <c r="AD404" s="581"/>
      <c r="AE404" s="581"/>
      <c r="AF404" s="581"/>
      <c r="AG404" s="581"/>
      <c r="AH404" s="581"/>
      <c r="AI404" s="581"/>
      <c r="AJ404" s="580"/>
    </row>
    <row r="405" spans="1:36" s="583" customFormat="1" ht="12" customHeight="1" x14ac:dyDescent="0.3">
      <c r="A405" s="579"/>
      <c r="B405" s="579"/>
      <c r="C405" s="580"/>
      <c r="D405" s="581"/>
      <c r="E405" s="580"/>
      <c r="F405" s="581"/>
      <c r="G405" s="581"/>
      <c r="H405" s="581"/>
      <c r="I405" s="581"/>
      <c r="J405" s="581"/>
      <c r="K405" s="581"/>
      <c r="L405" s="580"/>
      <c r="M405" s="581"/>
      <c r="N405" s="581"/>
      <c r="O405" s="581"/>
      <c r="P405" s="581"/>
      <c r="Q405" s="581"/>
      <c r="R405" s="581"/>
      <c r="S405" s="580"/>
      <c r="T405" s="581"/>
      <c r="U405" s="581"/>
      <c r="V405" s="581"/>
      <c r="W405" s="581"/>
      <c r="X405" s="581"/>
      <c r="Y405" s="581"/>
      <c r="Z405" s="581"/>
      <c r="AA405" s="580"/>
      <c r="AB405" s="581"/>
      <c r="AC405" s="581"/>
      <c r="AD405" s="581"/>
      <c r="AE405" s="581"/>
      <c r="AF405" s="581"/>
      <c r="AG405" s="581"/>
      <c r="AH405" s="581"/>
      <c r="AI405" s="581"/>
      <c r="AJ405" s="580"/>
    </row>
    <row r="406" spans="1:36" s="583" customFormat="1" ht="12" customHeight="1" x14ac:dyDescent="0.3">
      <c r="A406" s="579"/>
      <c r="B406" s="579"/>
      <c r="C406" s="580"/>
      <c r="D406" s="581"/>
      <c r="E406" s="580"/>
      <c r="F406" s="581"/>
      <c r="G406" s="581"/>
      <c r="H406" s="581"/>
      <c r="I406" s="581"/>
      <c r="J406" s="581"/>
      <c r="K406" s="581"/>
      <c r="L406" s="580"/>
      <c r="M406" s="581"/>
      <c r="N406" s="581"/>
      <c r="O406" s="581"/>
      <c r="P406" s="581"/>
      <c r="Q406" s="581"/>
      <c r="R406" s="581"/>
      <c r="S406" s="580"/>
      <c r="T406" s="581"/>
      <c r="U406" s="581"/>
      <c r="V406" s="581"/>
      <c r="W406" s="581"/>
      <c r="X406" s="581"/>
      <c r="Y406" s="581"/>
      <c r="Z406" s="581"/>
      <c r="AA406" s="580"/>
      <c r="AB406" s="581"/>
      <c r="AC406" s="581"/>
      <c r="AD406" s="581"/>
      <c r="AE406" s="581"/>
      <c r="AF406" s="581"/>
      <c r="AG406" s="581"/>
      <c r="AH406" s="581"/>
      <c r="AI406" s="581"/>
      <c r="AJ406" s="580"/>
    </row>
    <row r="407" spans="1:36" s="583" customFormat="1" ht="12" customHeight="1" x14ac:dyDescent="0.3">
      <c r="A407" s="579"/>
      <c r="B407" s="579"/>
      <c r="C407" s="580"/>
      <c r="D407" s="581"/>
      <c r="E407" s="580"/>
      <c r="F407" s="581"/>
      <c r="G407" s="581"/>
      <c r="H407" s="581"/>
      <c r="I407" s="581"/>
      <c r="J407" s="581"/>
      <c r="K407" s="581"/>
      <c r="L407" s="580"/>
      <c r="M407" s="581"/>
      <c r="N407" s="581"/>
      <c r="O407" s="581"/>
      <c r="P407" s="581"/>
      <c r="Q407" s="581"/>
      <c r="R407" s="581"/>
      <c r="S407" s="580"/>
      <c r="T407" s="581"/>
      <c r="U407" s="581"/>
      <c r="V407" s="581"/>
      <c r="W407" s="581"/>
      <c r="X407" s="581"/>
      <c r="Y407" s="581"/>
      <c r="Z407" s="581"/>
      <c r="AA407" s="580"/>
      <c r="AB407" s="581"/>
      <c r="AC407" s="581"/>
      <c r="AD407" s="581"/>
      <c r="AE407" s="581"/>
      <c r="AF407" s="581"/>
      <c r="AG407" s="581"/>
      <c r="AH407" s="581"/>
      <c r="AI407" s="581"/>
      <c r="AJ407" s="580"/>
    </row>
    <row r="408" spans="1:36" s="583" customFormat="1" ht="12" customHeight="1" x14ac:dyDescent="0.3">
      <c r="A408" s="579"/>
      <c r="B408" s="579"/>
      <c r="C408" s="580"/>
      <c r="D408" s="581"/>
      <c r="E408" s="580"/>
      <c r="F408" s="581"/>
      <c r="G408" s="581"/>
      <c r="H408" s="581"/>
      <c r="I408" s="581"/>
      <c r="J408" s="581"/>
      <c r="K408" s="581"/>
      <c r="L408" s="580"/>
      <c r="M408" s="581"/>
      <c r="N408" s="581"/>
      <c r="O408" s="581"/>
      <c r="P408" s="581"/>
      <c r="Q408" s="581"/>
      <c r="R408" s="581"/>
      <c r="S408" s="580"/>
      <c r="T408" s="581"/>
      <c r="U408" s="581"/>
      <c r="V408" s="581"/>
      <c r="W408" s="581"/>
      <c r="X408" s="581"/>
      <c r="Y408" s="581"/>
      <c r="Z408" s="581"/>
      <c r="AA408" s="580"/>
      <c r="AB408" s="581"/>
      <c r="AC408" s="581"/>
      <c r="AD408" s="581"/>
      <c r="AE408" s="581"/>
      <c r="AF408" s="581"/>
      <c r="AG408" s="581"/>
      <c r="AH408" s="581"/>
      <c r="AI408" s="581"/>
      <c r="AJ408" s="580"/>
    </row>
    <row r="409" spans="1:36" s="583" customFormat="1" ht="12" customHeight="1" x14ac:dyDescent="0.3">
      <c r="A409" s="579"/>
      <c r="B409" s="579"/>
      <c r="C409" s="580"/>
      <c r="D409" s="581"/>
      <c r="E409" s="580"/>
      <c r="F409" s="581"/>
      <c r="G409" s="581"/>
      <c r="H409" s="581"/>
      <c r="I409" s="581"/>
      <c r="J409" s="581"/>
      <c r="K409" s="581"/>
      <c r="L409" s="580"/>
      <c r="M409" s="581"/>
      <c r="N409" s="581"/>
      <c r="O409" s="581"/>
      <c r="P409" s="581"/>
      <c r="Q409" s="581"/>
      <c r="R409" s="581"/>
      <c r="S409" s="580"/>
      <c r="T409" s="581"/>
      <c r="U409" s="581"/>
      <c r="V409" s="581"/>
      <c r="W409" s="581"/>
      <c r="X409" s="581"/>
      <c r="Y409" s="581"/>
      <c r="Z409" s="581"/>
      <c r="AA409" s="580"/>
      <c r="AB409" s="581"/>
      <c r="AC409" s="581"/>
      <c r="AD409" s="581"/>
      <c r="AE409" s="581"/>
      <c r="AF409" s="581"/>
      <c r="AG409" s="581"/>
      <c r="AH409" s="581"/>
      <c r="AI409" s="581"/>
      <c r="AJ409" s="580"/>
    </row>
    <row r="410" spans="1:36" s="583" customFormat="1" ht="12" customHeight="1" x14ac:dyDescent="0.3">
      <c r="A410" s="579"/>
      <c r="B410" s="579"/>
      <c r="C410" s="580"/>
      <c r="D410" s="581"/>
      <c r="E410" s="580"/>
      <c r="F410" s="581"/>
      <c r="G410" s="581"/>
      <c r="H410" s="581"/>
      <c r="I410" s="581"/>
      <c r="J410" s="581"/>
      <c r="K410" s="581"/>
      <c r="L410" s="580"/>
      <c r="M410" s="581"/>
      <c r="N410" s="581"/>
      <c r="O410" s="581"/>
      <c r="P410" s="581"/>
      <c r="Q410" s="581"/>
      <c r="R410" s="581"/>
      <c r="S410" s="580"/>
      <c r="T410" s="581"/>
      <c r="U410" s="581"/>
      <c r="V410" s="581"/>
      <c r="W410" s="581"/>
      <c r="X410" s="581"/>
      <c r="Y410" s="581"/>
      <c r="Z410" s="581"/>
      <c r="AA410" s="580"/>
      <c r="AB410" s="581"/>
      <c r="AC410" s="581"/>
      <c r="AD410" s="581"/>
      <c r="AE410" s="581"/>
      <c r="AF410" s="581"/>
      <c r="AG410" s="581"/>
      <c r="AH410" s="581"/>
      <c r="AI410" s="581"/>
      <c r="AJ410" s="580"/>
    </row>
    <row r="411" spans="1:36" s="583" customFormat="1" ht="12" customHeight="1" x14ac:dyDescent="0.3">
      <c r="A411" s="579"/>
      <c r="B411" s="579"/>
      <c r="C411" s="580"/>
      <c r="D411" s="581"/>
      <c r="E411" s="580"/>
      <c r="F411" s="581"/>
      <c r="G411" s="581"/>
      <c r="H411" s="581"/>
      <c r="I411" s="581"/>
      <c r="J411" s="581"/>
      <c r="K411" s="581"/>
      <c r="L411" s="580"/>
      <c r="M411" s="581"/>
      <c r="N411" s="581"/>
      <c r="O411" s="581"/>
      <c r="P411" s="581"/>
      <c r="Q411" s="581"/>
      <c r="R411" s="581"/>
      <c r="S411" s="580"/>
      <c r="T411" s="581"/>
      <c r="U411" s="581"/>
      <c r="V411" s="581"/>
      <c r="W411" s="581"/>
      <c r="X411" s="581"/>
      <c r="Y411" s="581"/>
      <c r="Z411" s="581"/>
      <c r="AA411" s="580"/>
      <c r="AB411" s="581"/>
      <c r="AC411" s="581"/>
      <c r="AD411" s="581"/>
      <c r="AE411" s="581"/>
      <c r="AF411" s="581"/>
      <c r="AG411" s="581"/>
      <c r="AH411" s="581"/>
      <c r="AI411" s="581"/>
      <c r="AJ411" s="580"/>
    </row>
    <row r="412" spans="1:36" s="583" customFormat="1" ht="12" customHeight="1" x14ac:dyDescent="0.3">
      <c r="A412" s="579"/>
      <c r="B412" s="579"/>
      <c r="C412" s="580"/>
      <c r="D412" s="581"/>
      <c r="E412" s="580"/>
      <c r="F412" s="581"/>
      <c r="G412" s="581"/>
      <c r="H412" s="581"/>
      <c r="I412" s="581"/>
      <c r="J412" s="581"/>
      <c r="K412" s="581"/>
      <c r="L412" s="580"/>
      <c r="M412" s="581"/>
      <c r="N412" s="581"/>
      <c r="O412" s="581"/>
      <c r="P412" s="581"/>
      <c r="Q412" s="581"/>
      <c r="R412" s="581"/>
      <c r="S412" s="580"/>
      <c r="T412" s="581"/>
      <c r="U412" s="581"/>
      <c r="V412" s="581"/>
      <c r="W412" s="581"/>
      <c r="X412" s="581"/>
      <c r="Y412" s="581"/>
      <c r="Z412" s="581"/>
      <c r="AA412" s="580"/>
      <c r="AB412" s="581"/>
      <c r="AC412" s="581"/>
      <c r="AD412" s="581"/>
      <c r="AE412" s="581"/>
      <c r="AF412" s="581"/>
      <c r="AG412" s="581"/>
      <c r="AH412" s="581"/>
      <c r="AI412" s="581"/>
      <c r="AJ412" s="580"/>
    </row>
    <row r="413" spans="1:36" s="583" customFormat="1" ht="12" customHeight="1" x14ac:dyDescent="0.3">
      <c r="A413" s="579"/>
      <c r="B413" s="579"/>
      <c r="C413" s="580"/>
      <c r="D413" s="581"/>
      <c r="E413" s="580"/>
      <c r="F413" s="581"/>
      <c r="G413" s="581"/>
      <c r="H413" s="581"/>
      <c r="I413" s="581"/>
      <c r="J413" s="581"/>
      <c r="K413" s="581"/>
      <c r="L413" s="580"/>
      <c r="M413" s="581"/>
      <c r="N413" s="581"/>
      <c r="O413" s="581"/>
      <c r="P413" s="581"/>
      <c r="Q413" s="581"/>
      <c r="R413" s="581"/>
      <c r="S413" s="580"/>
      <c r="T413" s="581"/>
      <c r="U413" s="581"/>
      <c r="V413" s="581"/>
      <c r="W413" s="581"/>
      <c r="X413" s="581"/>
      <c r="Y413" s="581"/>
      <c r="Z413" s="581"/>
      <c r="AA413" s="580"/>
      <c r="AB413" s="581"/>
      <c r="AC413" s="581"/>
      <c r="AD413" s="581"/>
      <c r="AE413" s="581"/>
      <c r="AF413" s="581"/>
      <c r="AG413" s="581"/>
      <c r="AH413" s="581"/>
      <c r="AI413" s="581"/>
      <c r="AJ413" s="580"/>
    </row>
    <row r="414" spans="1:36" s="583" customFormat="1" ht="12" customHeight="1" x14ac:dyDescent="0.3">
      <c r="A414" s="579"/>
      <c r="B414" s="579"/>
      <c r="C414" s="580"/>
      <c r="D414" s="581"/>
      <c r="E414" s="580"/>
      <c r="F414" s="581"/>
      <c r="G414" s="581"/>
      <c r="H414" s="581"/>
      <c r="I414" s="581"/>
      <c r="J414" s="581"/>
      <c r="K414" s="581"/>
      <c r="L414" s="580"/>
      <c r="M414" s="581"/>
      <c r="N414" s="581"/>
      <c r="O414" s="581"/>
      <c r="P414" s="581"/>
      <c r="Q414" s="581"/>
      <c r="R414" s="581"/>
      <c r="S414" s="580"/>
      <c r="T414" s="581"/>
      <c r="U414" s="581"/>
      <c r="V414" s="581"/>
      <c r="W414" s="581"/>
      <c r="X414" s="581"/>
      <c r="Y414" s="581"/>
      <c r="Z414" s="581"/>
      <c r="AA414" s="580"/>
      <c r="AB414" s="581"/>
      <c r="AC414" s="581"/>
      <c r="AD414" s="581"/>
      <c r="AE414" s="581"/>
      <c r="AF414" s="581"/>
      <c r="AG414" s="581"/>
      <c r="AH414" s="581"/>
      <c r="AI414" s="581"/>
      <c r="AJ414" s="580"/>
    </row>
    <row r="415" spans="1:36" s="583" customFormat="1" ht="12" customHeight="1" x14ac:dyDescent="0.3">
      <c r="A415" s="579"/>
      <c r="B415" s="579"/>
      <c r="C415" s="580"/>
      <c r="D415" s="581"/>
      <c r="E415" s="580"/>
      <c r="F415" s="581"/>
      <c r="G415" s="581"/>
      <c r="H415" s="581"/>
      <c r="I415" s="581"/>
      <c r="J415" s="581"/>
      <c r="K415" s="581"/>
      <c r="L415" s="580"/>
      <c r="M415" s="581"/>
      <c r="N415" s="581"/>
      <c r="O415" s="581"/>
      <c r="P415" s="581"/>
      <c r="Q415" s="581"/>
      <c r="R415" s="581"/>
      <c r="S415" s="580"/>
      <c r="T415" s="581"/>
      <c r="U415" s="581"/>
      <c r="V415" s="581"/>
      <c r="W415" s="581"/>
      <c r="X415" s="581"/>
      <c r="Y415" s="581"/>
      <c r="Z415" s="581"/>
      <c r="AA415" s="580"/>
      <c r="AB415" s="581"/>
      <c r="AC415" s="581"/>
      <c r="AD415" s="581"/>
      <c r="AE415" s="581"/>
      <c r="AF415" s="581"/>
      <c r="AG415" s="581"/>
      <c r="AH415" s="581"/>
      <c r="AI415" s="581"/>
      <c r="AJ415" s="580"/>
    </row>
    <row r="416" spans="1:36" s="583" customFormat="1" ht="12" customHeight="1" x14ac:dyDescent="0.3">
      <c r="A416" s="579"/>
      <c r="B416" s="579"/>
      <c r="C416" s="580"/>
      <c r="D416" s="581"/>
      <c r="E416" s="580"/>
      <c r="F416" s="581"/>
      <c r="G416" s="581"/>
      <c r="H416" s="581"/>
      <c r="I416" s="581"/>
      <c r="J416" s="581"/>
      <c r="K416" s="581"/>
      <c r="L416" s="580"/>
      <c r="M416" s="581"/>
      <c r="N416" s="581"/>
      <c r="O416" s="581"/>
      <c r="P416" s="581"/>
      <c r="Q416" s="581"/>
      <c r="R416" s="581"/>
      <c r="S416" s="580"/>
      <c r="T416" s="581"/>
      <c r="U416" s="581"/>
      <c r="V416" s="581"/>
      <c r="W416" s="581"/>
      <c r="X416" s="581"/>
      <c r="Y416" s="581"/>
      <c r="Z416" s="581"/>
      <c r="AA416" s="580"/>
      <c r="AB416" s="581"/>
      <c r="AC416" s="581"/>
      <c r="AD416" s="581"/>
      <c r="AE416" s="581"/>
      <c r="AF416" s="581"/>
      <c r="AG416" s="581"/>
      <c r="AH416" s="581"/>
      <c r="AI416" s="581"/>
      <c r="AJ416" s="580"/>
    </row>
    <row r="417" spans="1:36" s="583" customFormat="1" ht="12" customHeight="1" x14ac:dyDescent="0.3">
      <c r="A417" s="579"/>
      <c r="B417" s="579"/>
      <c r="C417" s="580"/>
      <c r="D417" s="581"/>
      <c r="E417" s="580"/>
      <c r="F417" s="581"/>
      <c r="G417" s="581"/>
      <c r="H417" s="581"/>
      <c r="I417" s="581"/>
      <c r="J417" s="581"/>
      <c r="K417" s="581"/>
      <c r="L417" s="580"/>
      <c r="M417" s="581"/>
      <c r="N417" s="581"/>
      <c r="O417" s="581"/>
      <c r="P417" s="581"/>
      <c r="Q417" s="581"/>
      <c r="R417" s="581"/>
      <c r="S417" s="580"/>
      <c r="T417" s="581"/>
      <c r="U417" s="581"/>
      <c r="V417" s="581"/>
      <c r="W417" s="581"/>
      <c r="X417" s="581"/>
      <c r="Y417" s="581"/>
      <c r="Z417" s="581"/>
      <c r="AA417" s="580"/>
      <c r="AB417" s="581"/>
      <c r="AC417" s="581"/>
      <c r="AD417" s="581"/>
      <c r="AE417" s="581"/>
      <c r="AF417" s="581"/>
      <c r="AG417" s="581"/>
      <c r="AH417" s="581"/>
      <c r="AI417" s="581"/>
      <c r="AJ417" s="580"/>
    </row>
    <row r="418" spans="1:36" s="583" customFormat="1" ht="12" customHeight="1" x14ac:dyDescent="0.3">
      <c r="A418" s="579"/>
      <c r="B418" s="579"/>
      <c r="C418" s="580"/>
      <c r="D418" s="581"/>
      <c r="E418" s="580"/>
      <c r="F418" s="581"/>
      <c r="G418" s="581"/>
      <c r="H418" s="581"/>
      <c r="I418" s="581"/>
      <c r="J418" s="581"/>
      <c r="K418" s="581"/>
      <c r="L418" s="580"/>
      <c r="M418" s="581"/>
      <c r="N418" s="581"/>
      <c r="O418" s="581"/>
      <c r="P418" s="581"/>
      <c r="Q418" s="581"/>
      <c r="R418" s="581"/>
      <c r="S418" s="580"/>
      <c r="T418" s="581"/>
      <c r="U418" s="581"/>
      <c r="V418" s="581"/>
      <c r="W418" s="581"/>
      <c r="X418" s="581"/>
      <c r="Y418" s="581"/>
      <c r="Z418" s="581"/>
      <c r="AA418" s="580"/>
      <c r="AB418" s="581"/>
      <c r="AC418" s="581"/>
      <c r="AD418" s="581"/>
      <c r="AE418" s="581"/>
      <c r="AF418" s="581"/>
      <c r="AG418" s="581"/>
      <c r="AH418" s="581"/>
      <c r="AI418" s="581"/>
      <c r="AJ418" s="580"/>
    </row>
    <row r="419" spans="1:36" s="583" customFormat="1" ht="12" customHeight="1" x14ac:dyDescent="0.3">
      <c r="A419" s="579"/>
      <c r="B419" s="579"/>
      <c r="C419" s="580"/>
      <c r="D419" s="581"/>
      <c r="E419" s="580"/>
      <c r="F419" s="581"/>
      <c r="G419" s="581"/>
      <c r="H419" s="581"/>
      <c r="I419" s="581"/>
      <c r="J419" s="581"/>
      <c r="K419" s="581"/>
      <c r="L419" s="580"/>
      <c r="M419" s="581"/>
      <c r="N419" s="581"/>
      <c r="O419" s="581"/>
      <c r="P419" s="581"/>
      <c r="Q419" s="581"/>
      <c r="R419" s="581"/>
      <c r="S419" s="580"/>
      <c r="T419" s="581"/>
      <c r="U419" s="581"/>
      <c r="V419" s="581"/>
      <c r="W419" s="581"/>
      <c r="X419" s="581"/>
      <c r="Y419" s="581"/>
      <c r="Z419" s="581"/>
      <c r="AA419" s="580"/>
      <c r="AB419" s="581"/>
      <c r="AC419" s="581"/>
      <c r="AD419" s="581"/>
      <c r="AE419" s="581"/>
      <c r="AF419" s="581"/>
      <c r="AG419" s="581"/>
      <c r="AH419" s="581"/>
      <c r="AI419" s="581"/>
      <c r="AJ419" s="580"/>
    </row>
    <row r="420" spans="1:36" s="583" customFormat="1" ht="12" customHeight="1" x14ac:dyDescent="0.3">
      <c r="A420" s="579"/>
      <c r="B420" s="579"/>
      <c r="C420" s="580"/>
      <c r="D420" s="581"/>
      <c r="E420" s="580"/>
      <c r="F420" s="581"/>
      <c r="G420" s="581"/>
      <c r="H420" s="581"/>
      <c r="I420" s="581"/>
      <c r="J420" s="581"/>
      <c r="K420" s="581"/>
      <c r="L420" s="580"/>
      <c r="M420" s="581"/>
      <c r="N420" s="581"/>
      <c r="O420" s="581"/>
      <c r="P420" s="581"/>
      <c r="Q420" s="581"/>
      <c r="R420" s="581"/>
      <c r="S420" s="580"/>
      <c r="T420" s="581"/>
      <c r="U420" s="581"/>
      <c r="V420" s="581"/>
      <c r="W420" s="581"/>
      <c r="X420" s="581"/>
      <c r="Y420" s="581"/>
      <c r="Z420" s="581"/>
      <c r="AA420" s="580"/>
      <c r="AB420" s="581"/>
      <c r="AC420" s="581"/>
      <c r="AD420" s="581"/>
      <c r="AE420" s="581"/>
      <c r="AF420" s="581"/>
      <c r="AG420" s="581"/>
      <c r="AH420" s="581"/>
      <c r="AI420" s="581"/>
      <c r="AJ420" s="580"/>
    </row>
    <row r="421" spans="1:36" s="583" customFormat="1" ht="12" customHeight="1" x14ac:dyDescent="0.3">
      <c r="A421" s="579"/>
      <c r="B421" s="579"/>
      <c r="C421" s="580"/>
      <c r="D421" s="581"/>
      <c r="E421" s="580"/>
      <c r="F421" s="581"/>
      <c r="G421" s="581"/>
      <c r="H421" s="581"/>
      <c r="I421" s="581"/>
      <c r="J421" s="581"/>
      <c r="K421" s="581"/>
      <c r="L421" s="580"/>
      <c r="M421" s="581"/>
      <c r="N421" s="581"/>
      <c r="O421" s="581"/>
      <c r="P421" s="581"/>
      <c r="Q421" s="581"/>
      <c r="R421" s="581"/>
      <c r="S421" s="580"/>
      <c r="T421" s="581"/>
      <c r="U421" s="581"/>
      <c r="V421" s="581"/>
      <c r="W421" s="581"/>
      <c r="X421" s="581"/>
      <c r="Y421" s="581"/>
      <c r="Z421" s="581"/>
      <c r="AA421" s="580"/>
      <c r="AB421" s="581"/>
      <c r="AC421" s="581"/>
      <c r="AD421" s="581"/>
      <c r="AE421" s="581"/>
      <c r="AF421" s="581"/>
      <c r="AG421" s="581"/>
      <c r="AH421" s="581"/>
      <c r="AI421" s="581"/>
      <c r="AJ421" s="580"/>
    </row>
    <row r="422" spans="1:36" s="583" customFormat="1" ht="12" customHeight="1" x14ac:dyDescent="0.3">
      <c r="A422" s="579"/>
      <c r="B422" s="579"/>
      <c r="C422" s="580"/>
      <c r="D422" s="581"/>
      <c r="E422" s="580"/>
      <c r="F422" s="581"/>
      <c r="G422" s="581"/>
      <c r="H422" s="581"/>
      <c r="I422" s="581"/>
      <c r="J422" s="581"/>
      <c r="K422" s="581"/>
      <c r="L422" s="580"/>
      <c r="M422" s="581"/>
      <c r="N422" s="581"/>
      <c r="O422" s="581"/>
      <c r="P422" s="581"/>
      <c r="Q422" s="581"/>
      <c r="R422" s="581"/>
      <c r="S422" s="580"/>
      <c r="T422" s="581"/>
      <c r="U422" s="581"/>
      <c r="V422" s="581"/>
      <c r="W422" s="581"/>
      <c r="X422" s="581"/>
      <c r="Y422" s="581"/>
      <c r="Z422" s="581"/>
      <c r="AA422" s="580"/>
      <c r="AB422" s="581"/>
      <c r="AC422" s="581"/>
      <c r="AD422" s="581"/>
      <c r="AE422" s="581"/>
      <c r="AF422" s="581"/>
      <c r="AG422" s="581"/>
      <c r="AH422" s="581"/>
      <c r="AI422" s="581"/>
      <c r="AJ422" s="580"/>
    </row>
    <row r="423" spans="1:36" s="583" customFormat="1" ht="12" customHeight="1" x14ac:dyDescent="0.3">
      <c r="A423" s="579"/>
      <c r="B423" s="579"/>
      <c r="C423" s="580"/>
      <c r="D423" s="581"/>
      <c r="E423" s="580"/>
      <c r="F423" s="581"/>
      <c r="G423" s="581"/>
      <c r="H423" s="581"/>
      <c r="I423" s="581"/>
      <c r="J423" s="581"/>
      <c r="K423" s="581"/>
      <c r="L423" s="580"/>
      <c r="M423" s="581"/>
      <c r="N423" s="581"/>
      <c r="O423" s="581"/>
      <c r="P423" s="581"/>
      <c r="Q423" s="581"/>
      <c r="R423" s="581"/>
      <c r="S423" s="580"/>
      <c r="T423" s="581"/>
      <c r="U423" s="581"/>
      <c r="V423" s="581"/>
      <c r="W423" s="581"/>
      <c r="X423" s="581"/>
      <c r="Y423" s="581"/>
      <c r="Z423" s="581"/>
      <c r="AA423" s="580"/>
      <c r="AB423" s="581"/>
      <c r="AC423" s="581"/>
      <c r="AD423" s="581"/>
      <c r="AE423" s="581"/>
      <c r="AF423" s="581"/>
      <c r="AG423" s="581"/>
      <c r="AH423" s="581"/>
      <c r="AI423" s="581"/>
      <c r="AJ423" s="580"/>
    </row>
    <row r="424" spans="1:36" s="583" customFormat="1" ht="12" customHeight="1" x14ac:dyDescent="0.3">
      <c r="A424" s="579"/>
      <c r="B424" s="579"/>
      <c r="C424" s="580"/>
      <c r="D424" s="581"/>
      <c r="E424" s="580"/>
      <c r="F424" s="581"/>
      <c r="G424" s="581"/>
      <c r="H424" s="581"/>
      <c r="I424" s="581"/>
      <c r="J424" s="581"/>
      <c r="K424" s="581"/>
      <c r="L424" s="580"/>
      <c r="M424" s="581"/>
      <c r="N424" s="581"/>
      <c r="O424" s="581"/>
      <c r="P424" s="581"/>
      <c r="Q424" s="581"/>
      <c r="R424" s="581"/>
      <c r="S424" s="580"/>
      <c r="T424" s="581"/>
      <c r="U424" s="581"/>
      <c r="V424" s="581"/>
      <c r="W424" s="581"/>
      <c r="X424" s="581"/>
      <c r="Y424" s="581"/>
      <c r="Z424" s="581"/>
      <c r="AA424" s="580"/>
      <c r="AB424" s="581"/>
      <c r="AC424" s="581"/>
      <c r="AD424" s="581"/>
      <c r="AE424" s="581"/>
      <c r="AF424" s="581"/>
      <c r="AG424" s="581"/>
      <c r="AH424" s="581"/>
      <c r="AI424" s="581"/>
      <c r="AJ424" s="580"/>
    </row>
    <row r="425" spans="1:36" s="583" customFormat="1" ht="12" customHeight="1" x14ac:dyDescent="0.3">
      <c r="A425" s="579"/>
      <c r="B425" s="579"/>
      <c r="C425" s="580"/>
      <c r="D425" s="581"/>
      <c r="E425" s="580"/>
      <c r="F425" s="581"/>
      <c r="G425" s="581"/>
      <c r="H425" s="581"/>
      <c r="I425" s="581"/>
      <c r="J425" s="581"/>
      <c r="K425" s="581"/>
      <c r="L425" s="580"/>
      <c r="M425" s="581"/>
      <c r="N425" s="581"/>
      <c r="O425" s="581"/>
      <c r="P425" s="581"/>
      <c r="Q425" s="581"/>
      <c r="R425" s="581"/>
      <c r="S425" s="580"/>
      <c r="T425" s="581"/>
      <c r="U425" s="581"/>
      <c r="V425" s="581"/>
      <c r="W425" s="581"/>
      <c r="X425" s="581"/>
      <c r="Y425" s="581"/>
      <c r="Z425" s="581"/>
      <c r="AA425" s="580"/>
      <c r="AB425" s="581"/>
      <c r="AC425" s="581"/>
      <c r="AD425" s="581"/>
      <c r="AE425" s="581"/>
      <c r="AF425" s="581"/>
      <c r="AG425" s="581"/>
      <c r="AH425" s="581"/>
      <c r="AI425" s="581"/>
      <c r="AJ425" s="580"/>
    </row>
    <row r="426" spans="1:36" s="583" customFormat="1" ht="12" customHeight="1" x14ac:dyDescent="0.3">
      <c r="A426" s="579"/>
      <c r="B426" s="579"/>
      <c r="C426" s="580"/>
      <c r="D426" s="581"/>
      <c r="E426" s="580"/>
      <c r="F426" s="581"/>
      <c r="G426" s="581"/>
      <c r="H426" s="581"/>
      <c r="I426" s="581"/>
      <c r="J426" s="581"/>
      <c r="K426" s="581"/>
      <c r="L426" s="580"/>
      <c r="M426" s="581"/>
      <c r="N426" s="581"/>
      <c r="O426" s="581"/>
      <c r="P426" s="581"/>
      <c r="Q426" s="581"/>
      <c r="R426" s="581"/>
      <c r="S426" s="580"/>
      <c r="T426" s="581"/>
      <c r="U426" s="581"/>
      <c r="V426" s="581"/>
      <c r="W426" s="581"/>
      <c r="X426" s="581"/>
      <c r="Y426" s="581"/>
      <c r="Z426" s="581"/>
      <c r="AA426" s="580"/>
      <c r="AB426" s="581"/>
      <c r="AC426" s="581"/>
      <c r="AD426" s="581"/>
      <c r="AE426" s="581"/>
      <c r="AF426" s="581"/>
      <c r="AG426" s="581"/>
      <c r="AH426" s="581"/>
      <c r="AI426" s="581"/>
      <c r="AJ426" s="580"/>
    </row>
    <row r="427" spans="1:36" s="583" customFormat="1" ht="12" customHeight="1" x14ac:dyDescent="0.3">
      <c r="A427" s="579"/>
      <c r="B427" s="579"/>
      <c r="C427" s="580"/>
      <c r="D427" s="581"/>
      <c r="E427" s="580"/>
      <c r="F427" s="581"/>
      <c r="G427" s="581"/>
      <c r="H427" s="581"/>
      <c r="I427" s="581"/>
      <c r="J427" s="581"/>
      <c r="K427" s="581"/>
      <c r="L427" s="580"/>
      <c r="M427" s="581"/>
      <c r="N427" s="581"/>
      <c r="O427" s="581"/>
      <c r="P427" s="581"/>
      <c r="Q427" s="581"/>
      <c r="R427" s="581"/>
      <c r="S427" s="580"/>
      <c r="T427" s="581"/>
      <c r="U427" s="581"/>
      <c r="V427" s="581"/>
      <c r="W427" s="581"/>
      <c r="X427" s="581"/>
      <c r="Y427" s="581"/>
      <c r="Z427" s="581"/>
      <c r="AA427" s="580"/>
      <c r="AB427" s="581"/>
      <c r="AC427" s="581"/>
      <c r="AD427" s="581"/>
      <c r="AE427" s="581"/>
      <c r="AF427" s="581"/>
      <c r="AG427" s="581"/>
      <c r="AH427" s="581"/>
      <c r="AI427" s="581"/>
      <c r="AJ427" s="580"/>
    </row>
    <row r="428" spans="1:36" s="583" customFormat="1" ht="12" customHeight="1" x14ac:dyDescent="0.3">
      <c r="A428" s="579"/>
      <c r="B428" s="579"/>
      <c r="C428" s="580"/>
      <c r="D428" s="581"/>
      <c r="E428" s="580"/>
      <c r="F428" s="581"/>
      <c r="G428" s="581"/>
      <c r="H428" s="581"/>
      <c r="I428" s="581"/>
      <c r="J428" s="581"/>
      <c r="K428" s="581"/>
      <c r="L428" s="580"/>
      <c r="M428" s="581"/>
      <c r="N428" s="581"/>
      <c r="O428" s="581"/>
      <c r="P428" s="581"/>
      <c r="Q428" s="581"/>
      <c r="R428" s="581"/>
      <c r="S428" s="580"/>
      <c r="T428" s="581"/>
      <c r="U428" s="581"/>
      <c r="V428" s="581"/>
      <c r="W428" s="581"/>
      <c r="X428" s="581"/>
      <c r="Y428" s="581"/>
      <c r="Z428" s="581"/>
      <c r="AA428" s="580"/>
      <c r="AB428" s="581"/>
      <c r="AC428" s="581"/>
      <c r="AD428" s="581"/>
      <c r="AE428" s="581"/>
      <c r="AF428" s="581"/>
      <c r="AG428" s="581"/>
      <c r="AH428" s="581"/>
      <c r="AI428" s="581"/>
      <c r="AJ428" s="580"/>
    </row>
    <row r="429" spans="1:36" s="583" customFormat="1" ht="12" customHeight="1" x14ac:dyDescent="0.3">
      <c r="A429" s="579"/>
      <c r="B429" s="579"/>
      <c r="C429" s="580"/>
      <c r="D429" s="581"/>
      <c r="E429" s="580"/>
      <c r="F429" s="581"/>
      <c r="G429" s="581"/>
      <c r="H429" s="581"/>
      <c r="I429" s="581"/>
      <c r="J429" s="581"/>
      <c r="K429" s="581"/>
      <c r="L429" s="580"/>
      <c r="M429" s="581"/>
      <c r="N429" s="581"/>
      <c r="O429" s="581"/>
      <c r="P429" s="581"/>
      <c r="Q429" s="581"/>
      <c r="R429" s="581"/>
      <c r="S429" s="580"/>
      <c r="T429" s="581"/>
      <c r="U429" s="581"/>
      <c r="V429" s="581"/>
      <c r="W429" s="581"/>
      <c r="X429" s="581"/>
      <c r="Y429" s="581"/>
      <c r="Z429" s="581"/>
      <c r="AA429" s="580"/>
      <c r="AB429" s="581"/>
      <c r="AC429" s="581"/>
      <c r="AD429" s="581"/>
      <c r="AE429" s="581"/>
      <c r="AF429" s="581"/>
      <c r="AG429" s="581"/>
      <c r="AH429" s="581"/>
      <c r="AI429" s="581"/>
      <c r="AJ429" s="580"/>
    </row>
    <row r="430" spans="1:36" s="583" customFormat="1" ht="12" customHeight="1" x14ac:dyDescent="0.3">
      <c r="A430" s="579"/>
      <c r="B430" s="579"/>
      <c r="C430" s="580"/>
      <c r="D430" s="581"/>
      <c r="E430" s="580"/>
      <c r="F430" s="581"/>
      <c r="G430" s="581"/>
      <c r="H430" s="581"/>
      <c r="I430" s="581"/>
      <c r="J430" s="581"/>
      <c r="K430" s="581"/>
      <c r="L430" s="580"/>
      <c r="M430" s="581"/>
      <c r="N430" s="581"/>
      <c r="O430" s="581"/>
      <c r="P430" s="581"/>
      <c r="Q430" s="581"/>
      <c r="R430" s="581"/>
      <c r="S430" s="580"/>
      <c r="T430" s="581"/>
      <c r="U430" s="581"/>
      <c r="V430" s="581"/>
      <c r="W430" s="581"/>
      <c r="X430" s="581"/>
      <c r="Y430" s="581"/>
      <c r="Z430" s="581"/>
      <c r="AA430" s="580"/>
      <c r="AB430" s="581"/>
      <c r="AC430" s="581"/>
      <c r="AD430" s="581"/>
      <c r="AE430" s="581"/>
      <c r="AF430" s="581"/>
      <c r="AG430" s="581"/>
      <c r="AH430" s="581"/>
      <c r="AI430" s="581"/>
      <c r="AJ430" s="580"/>
    </row>
    <row r="431" spans="1:36" s="583" customFormat="1" ht="12" customHeight="1" x14ac:dyDescent="0.3">
      <c r="A431" s="579"/>
      <c r="B431" s="579"/>
      <c r="C431" s="580"/>
      <c r="D431" s="581"/>
      <c r="E431" s="580"/>
      <c r="F431" s="581"/>
      <c r="G431" s="581"/>
      <c r="H431" s="581"/>
      <c r="I431" s="581"/>
      <c r="J431" s="581"/>
      <c r="K431" s="581"/>
      <c r="L431" s="580"/>
      <c r="M431" s="581"/>
      <c r="N431" s="581"/>
      <c r="O431" s="581"/>
      <c r="P431" s="581"/>
      <c r="Q431" s="581"/>
      <c r="R431" s="581"/>
      <c r="S431" s="580"/>
      <c r="T431" s="581"/>
      <c r="U431" s="581"/>
      <c r="V431" s="581"/>
      <c r="W431" s="581"/>
      <c r="X431" s="581"/>
      <c r="Y431" s="581"/>
      <c r="Z431" s="581"/>
      <c r="AA431" s="580"/>
      <c r="AB431" s="581"/>
      <c r="AC431" s="581"/>
      <c r="AD431" s="581"/>
      <c r="AE431" s="581"/>
      <c r="AF431" s="581"/>
      <c r="AG431" s="581"/>
      <c r="AH431" s="581"/>
      <c r="AI431" s="581"/>
      <c r="AJ431" s="580"/>
    </row>
    <row r="432" spans="1:36" s="583" customFormat="1" ht="12" customHeight="1" x14ac:dyDescent="0.3">
      <c r="A432" s="579"/>
      <c r="B432" s="579"/>
      <c r="C432" s="580"/>
      <c r="D432" s="581"/>
      <c r="E432" s="580"/>
      <c r="F432" s="581"/>
      <c r="G432" s="581"/>
      <c r="H432" s="581"/>
      <c r="I432" s="581"/>
      <c r="J432" s="581"/>
      <c r="K432" s="581"/>
      <c r="L432" s="580"/>
      <c r="M432" s="581"/>
      <c r="N432" s="581"/>
      <c r="O432" s="581"/>
      <c r="P432" s="581"/>
      <c r="Q432" s="581"/>
      <c r="R432" s="581"/>
      <c r="S432" s="580"/>
      <c r="T432" s="581"/>
      <c r="U432" s="581"/>
      <c r="V432" s="581"/>
      <c r="W432" s="581"/>
      <c r="X432" s="581"/>
      <c r="Y432" s="581"/>
      <c r="Z432" s="581"/>
      <c r="AA432" s="580"/>
      <c r="AB432" s="581"/>
      <c r="AC432" s="581"/>
      <c r="AD432" s="581"/>
      <c r="AE432" s="581"/>
      <c r="AF432" s="581"/>
      <c r="AG432" s="581"/>
      <c r="AH432" s="581"/>
      <c r="AI432" s="581"/>
      <c r="AJ432" s="580"/>
    </row>
    <row r="433" spans="1:36" s="583" customFormat="1" ht="12" customHeight="1" x14ac:dyDescent="0.3">
      <c r="A433" s="579"/>
      <c r="B433" s="579"/>
      <c r="C433" s="580"/>
      <c r="D433" s="581"/>
      <c r="E433" s="580"/>
      <c r="F433" s="581"/>
      <c r="G433" s="581"/>
      <c r="H433" s="581"/>
      <c r="I433" s="581"/>
      <c r="J433" s="581"/>
      <c r="K433" s="581"/>
      <c r="L433" s="580"/>
      <c r="M433" s="581"/>
      <c r="N433" s="581"/>
      <c r="O433" s="581"/>
      <c r="P433" s="581"/>
      <c r="Q433" s="581"/>
      <c r="R433" s="581"/>
      <c r="S433" s="580"/>
      <c r="T433" s="581"/>
      <c r="U433" s="581"/>
      <c r="V433" s="581"/>
      <c r="W433" s="581"/>
      <c r="X433" s="581"/>
      <c r="Y433" s="581"/>
      <c r="Z433" s="581"/>
      <c r="AA433" s="580"/>
      <c r="AB433" s="581"/>
      <c r="AC433" s="581"/>
      <c r="AD433" s="581"/>
      <c r="AE433" s="581"/>
      <c r="AF433" s="581"/>
      <c r="AG433" s="581"/>
      <c r="AH433" s="581"/>
      <c r="AI433" s="581"/>
      <c r="AJ433" s="580"/>
    </row>
    <row r="434" spans="1:36" s="583" customFormat="1" ht="12" customHeight="1" x14ac:dyDescent="0.3">
      <c r="A434" s="579"/>
      <c r="B434" s="579"/>
      <c r="C434" s="580"/>
      <c r="D434" s="581"/>
      <c r="E434" s="580"/>
      <c r="F434" s="581"/>
      <c r="G434" s="581"/>
      <c r="H434" s="581"/>
      <c r="I434" s="581"/>
      <c r="J434" s="581"/>
      <c r="K434" s="581"/>
      <c r="L434" s="580"/>
      <c r="M434" s="581"/>
      <c r="N434" s="581"/>
      <c r="O434" s="581"/>
      <c r="P434" s="581"/>
      <c r="Q434" s="581"/>
      <c r="R434" s="581"/>
      <c r="S434" s="580"/>
      <c r="T434" s="581"/>
      <c r="U434" s="581"/>
      <c r="V434" s="581"/>
      <c r="W434" s="581"/>
      <c r="X434" s="581"/>
      <c r="Y434" s="581"/>
      <c r="Z434" s="581"/>
      <c r="AA434" s="580"/>
      <c r="AB434" s="581"/>
      <c r="AC434" s="581"/>
      <c r="AD434" s="581"/>
      <c r="AE434" s="581"/>
      <c r="AF434" s="581"/>
      <c r="AG434" s="581"/>
      <c r="AH434" s="581"/>
      <c r="AI434" s="581"/>
      <c r="AJ434" s="580"/>
    </row>
    <row r="435" spans="1:36" s="583" customFormat="1" ht="12" customHeight="1" x14ac:dyDescent="0.3">
      <c r="A435" s="579"/>
      <c r="B435" s="579"/>
      <c r="C435" s="580"/>
      <c r="D435" s="581"/>
      <c r="E435" s="580"/>
      <c r="F435" s="581"/>
      <c r="G435" s="581"/>
      <c r="H435" s="581"/>
      <c r="I435" s="581"/>
      <c r="J435" s="581"/>
      <c r="K435" s="581"/>
      <c r="L435" s="580"/>
      <c r="M435" s="581"/>
      <c r="N435" s="581"/>
      <c r="O435" s="581"/>
      <c r="P435" s="581"/>
      <c r="Q435" s="581"/>
      <c r="R435" s="581"/>
      <c r="S435" s="580"/>
      <c r="T435" s="581"/>
      <c r="U435" s="581"/>
      <c r="V435" s="581"/>
      <c r="W435" s="581"/>
      <c r="X435" s="581"/>
      <c r="Y435" s="581"/>
      <c r="Z435" s="581"/>
      <c r="AA435" s="580"/>
      <c r="AB435" s="581"/>
      <c r="AC435" s="581"/>
      <c r="AD435" s="581"/>
      <c r="AE435" s="581"/>
      <c r="AF435" s="581"/>
      <c r="AG435" s="581"/>
      <c r="AH435" s="581"/>
      <c r="AI435" s="581"/>
      <c r="AJ435" s="580"/>
    </row>
    <row r="436" spans="1:36" s="583" customFormat="1" ht="12" customHeight="1" x14ac:dyDescent="0.3">
      <c r="A436" s="579"/>
      <c r="B436" s="579"/>
      <c r="C436" s="580"/>
      <c r="D436" s="581"/>
      <c r="E436" s="580"/>
      <c r="F436" s="581"/>
      <c r="G436" s="581"/>
      <c r="H436" s="581"/>
      <c r="I436" s="581"/>
      <c r="J436" s="581"/>
      <c r="K436" s="581"/>
      <c r="L436" s="580"/>
      <c r="M436" s="581"/>
      <c r="N436" s="581"/>
      <c r="O436" s="581"/>
      <c r="P436" s="581"/>
      <c r="Q436" s="581"/>
      <c r="R436" s="581"/>
      <c r="S436" s="580"/>
      <c r="T436" s="581"/>
      <c r="U436" s="581"/>
      <c r="V436" s="581"/>
      <c r="W436" s="581"/>
      <c r="X436" s="581"/>
      <c r="Y436" s="581"/>
      <c r="Z436" s="581"/>
      <c r="AA436" s="580"/>
      <c r="AB436" s="581"/>
      <c r="AC436" s="581"/>
      <c r="AD436" s="581"/>
      <c r="AE436" s="581"/>
      <c r="AF436" s="581"/>
      <c r="AG436" s="581"/>
      <c r="AH436" s="581"/>
      <c r="AI436" s="581"/>
      <c r="AJ436" s="580"/>
    </row>
    <row r="437" spans="1:36" s="583" customFormat="1" ht="12" customHeight="1" x14ac:dyDescent="0.3">
      <c r="A437" s="579"/>
      <c r="B437" s="579"/>
      <c r="C437" s="580"/>
      <c r="D437" s="581"/>
      <c r="E437" s="580"/>
      <c r="F437" s="581"/>
      <c r="G437" s="581"/>
      <c r="H437" s="581"/>
      <c r="I437" s="581"/>
      <c r="J437" s="581"/>
      <c r="K437" s="581"/>
      <c r="L437" s="580"/>
      <c r="M437" s="581"/>
      <c r="N437" s="581"/>
      <c r="O437" s="581"/>
      <c r="P437" s="581"/>
      <c r="Q437" s="581"/>
      <c r="R437" s="581"/>
      <c r="S437" s="580"/>
      <c r="T437" s="581"/>
      <c r="U437" s="581"/>
      <c r="V437" s="581"/>
      <c r="W437" s="581"/>
      <c r="X437" s="581"/>
      <c r="Y437" s="581"/>
      <c r="Z437" s="581"/>
      <c r="AA437" s="580"/>
      <c r="AB437" s="581"/>
      <c r="AC437" s="581"/>
      <c r="AD437" s="581"/>
      <c r="AE437" s="581"/>
      <c r="AF437" s="581"/>
      <c r="AG437" s="581"/>
      <c r="AH437" s="581"/>
      <c r="AI437" s="581"/>
      <c r="AJ437" s="580"/>
    </row>
    <row r="438" spans="1:36" s="583" customFormat="1" ht="12" customHeight="1" x14ac:dyDescent="0.3">
      <c r="A438" s="579"/>
      <c r="B438" s="579"/>
      <c r="C438" s="580"/>
      <c r="D438" s="581"/>
      <c r="E438" s="580"/>
      <c r="F438" s="581"/>
      <c r="G438" s="581"/>
      <c r="H438" s="581"/>
      <c r="I438" s="581"/>
      <c r="J438" s="581"/>
      <c r="K438" s="581"/>
      <c r="L438" s="580"/>
      <c r="M438" s="581"/>
      <c r="N438" s="581"/>
      <c r="O438" s="581"/>
      <c r="P438" s="581"/>
      <c r="Q438" s="581"/>
      <c r="R438" s="581"/>
      <c r="S438" s="580"/>
      <c r="T438" s="581"/>
      <c r="U438" s="581"/>
      <c r="V438" s="581"/>
      <c r="W438" s="581"/>
      <c r="X438" s="581"/>
      <c r="Y438" s="581"/>
      <c r="Z438" s="581"/>
      <c r="AA438" s="580"/>
      <c r="AB438" s="581"/>
      <c r="AC438" s="581"/>
      <c r="AD438" s="581"/>
      <c r="AE438" s="581"/>
      <c r="AF438" s="581"/>
      <c r="AG438" s="581"/>
      <c r="AH438" s="581"/>
      <c r="AI438" s="581"/>
      <c r="AJ438" s="580"/>
    </row>
    <row r="439" spans="1:36" s="583" customFormat="1" ht="12" customHeight="1" x14ac:dyDescent="0.3">
      <c r="A439" s="579"/>
      <c r="B439" s="579"/>
      <c r="C439" s="580"/>
      <c r="D439" s="581"/>
      <c r="E439" s="580"/>
      <c r="F439" s="581"/>
      <c r="G439" s="581"/>
      <c r="H439" s="581"/>
      <c r="I439" s="581"/>
      <c r="J439" s="581"/>
      <c r="K439" s="581"/>
      <c r="L439" s="580"/>
      <c r="M439" s="581"/>
      <c r="N439" s="581"/>
      <c r="O439" s="581"/>
      <c r="P439" s="581"/>
      <c r="Q439" s="581"/>
      <c r="R439" s="581"/>
      <c r="S439" s="580"/>
      <c r="T439" s="581"/>
      <c r="U439" s="581"/>
      <c r="V439" s="581"/>
      <c r="W439" s="581"/>
      <c r="X439" s="581"/>
      <c r="Y439" s="581"/>
      <c r="Z439" s="581"/>
      <c r="AA439" s="580"/>
      <c r="AB439" s="581"/>
      <c r="AC439" s="581"/>
      <c r="AD439" s="581"/>
      <c r="AE439" s="581"/>
      <c r="AF439" s="581"/>
      <c r="AG439" s="581"/>
      <c r="AH439" s="581"/>
      <c r="AI439" s="581"/>
      <c r="AJ439" s="580"/>
    </row>
    <row r="440" spans="1:36" s="583" customFormat="1" ht="12" customHeight="1" x14ac:dyDescent="0.3">
      <c r="A440" s="579"/>
      <c r="B440" s="579"/>
      <c r="C440" s="580"/>
      <c r="D440" s="581"/>
      <c r="E440" s="580"/>
      <c r="F440" s="581"/>
      <c r="G440" s="581"/>
      <c r="H440" s="581"/>
      <c r="I440" s="581"/>
      <c r="J440" s="581"/>
      <c r="K440" s="581"/>
      <c r="L440" s="580"/>
      <c r="M440" s="581"/>
      <c r="N440" s="581"/>
      <c r="O440" s="581"/>
      <c r="P440" s="581"/>
      <c r="Q440" s="581"/>
      <c r="R440" s="581"/>
      <c r="S440" s="580"/>
      <c r="T440" s="581"/>
      <c r="U440" s="581"/>
      <c r="V440" s="581"/>
      <c r="W440" s="581"/>
      <c r="X440" s="581"/>
      <c r="Y440" s="581"/>
      <c r="Z440" s="581"/>
      <c r="AA440" s="580"/>
      <c r="AB440" s="581"/>
      <c r="AC440" s="581"/>
      <c r="AD440" s="581"/>
      <c r="AE440" s="581"/>
      <c r="AF440" s="581"/>
      <c r="AG440" s="581"/>
      <c r="AH440" s="581"/>
      <c r="AI440" s="581"/>
      <c r="AJ440" s="580"/>
    </row>
    <row r="441" spans="1:36" s="583" customFormat="1" ht="12" customHeight="1" x14ac:dyDescent="0.3">
      <c r="A441" s="579"/>
      <c r="B441" s="579"/>
      <c r="C441" s="580"/>
      <c r="D441" s="581"/>
      <c r="E441" s="580"/>
      <c r="F441" s="581"/>
      <c r="G441" s="581"/>
      <c r="H441" s="581"/>
      <c r="I441" s="581"/>
      <c r="J441" s="581"/>
      <c r="K441" s="581"/>
      <c r="L441" s="580"/>
      <c r="M441" s="581"/>
      <c r="N441" s="581"/>
      <c r="O441" s="581"/>
      <c r="P441" s="581"/>
      <c r="Q441" s="581"/>
      <c r="R441" s="581"/>
      <c r="S441" s="580"/>
      <c r="T441" s="581"/>
      <c r="U441" s="581"/>
      <c r="V441" s="581"/>
      <c r="W441" s="581"/>
      <c r="X441" s="581"/>
      <c r="Y441" s="581"/>
      <c r="Z441" s="581"/>
      <c r="AA441" s="580"/>
      <c r="AB441" s="581"/>
      <c r="AC441" s="581"/>
      <c r="AD441" s="581"/>
      <c r="AE441" s="581"/>
      <c r="AF441" s="581"/>
      <c r="AG441" s="581"/>
      <c r="AH441" s="581"/>
      <c r="AI441" s="581"/>
      <c r="AJ441" s="580"/>
    </row>
    <row r="442" spans="1:36" s="583" customFormat="1" ht="12" customHeight="1" x14ac:dyDescent="0.3">
      <c r="A442" s="579"/>
      <c r="B442" s="579"/>
      <c r="C442" s="580"/>
      <c r="D442" s="581"/>
      <c r="E442" s="580"/>
      <c r="F442" s="581"/>
      <c r="G442" s="581"/>
      <c r="H442" s="581"/>
      <c r="I442" s="581"/>
      <c r="J442" s="581"/>
      <c r="K442" s="581"/>
      <c r="L442" s="580"/>
      <c r="M442" s="581"/>
      <c r="N442" s="581"/>
      <c r="O442" s="581"/>
      <c r="P442" s="581"/>
      <c r="Q442" s="581"/>
      <c r="R442" s="581"/>
      <c r="S442" s="580"/>
      <c r="T442" s="581"/>
      <c r="U442" s="581"/>
      <c r="V442" s="581"/>
      <c r="W442" s="581"/>
      <c r="X442" s="581"/>
      <c r="Y442" s="581"/>
      <c r="Z442" s="581"/>
      <c r="AA442" s="580"/>
      <c r="AB442" s="581"/>
      <c r="AC442" s="581"/>
      <c r="AD442" s="581"/>
      <c r="AE442" s="581"/>
      <c r="AF442" s="581"/>
      <c r="AG442" s="581"/>
      <c r="AH442" s="581"/>
      <c r="AI442" s="581"/>
      <c r="AJ442" s="580"/>
    </row>
    <row r="443" spans="1:36" s="583" customFormat="1" ht="12" customHeight="1" x14ac:dyDescent="0.3">
      <c r="A443" s="579"/>
      <c r="B443" s="579"/>
      <c r="C443" s="580"/>
      <c r="D443" s="581"/>
      <c r="E443" s="580"/>
      <c r="F443" s="581"/>
      <c r="G443" s="581"/>
      <c r="H443" s="581"/>
      <c r="I443" s="581"/>
      <c r="J443" s="581"/>
      <c r="K443" s="581"/>
      <c r="L443" s="580"/>
      <c r="M443" s="581"/>
      <c r="N443" s="581"/>
      <c r="O443" s="581"/>
      <c r="P443" s="581"/>
      <c r="Q443" s="581"/>
      <c r="R443" s="581"/>
      <c r="S443" s="580"/>
      <c r="T443" s="581"/>
      <c r="U443" s="581"/>
      <c r="V443" s="581"/>
      <c r="W443" s="581"/>
      <c r="X443" s="581"/>
      <c r="Y443" s="581"/>
      <c r="Z443" s="581"/>
      <c r="AA443" s="580"/>
      <c r="AB443" s="581"/>
      <c r="AC443" s="581"/>
      <c r="AD443" s="581"/>
      <c r="AE443" s="581"/>
      <c r="AF443" s="581"/>
      <c r="AG443" s="581"/>
      <c r="AH443" s="581"/>
      <c r="AI443" s="581"/>
      <c r="AJ443" s="580"/>
    </row>
    <row r="444" spans="1:36" s="583" customFormat="1" ht="12" customHeight="1" x14ac:dyDescent="0.3">
      <c r="A444" s="579"/>
      <c r="B444" s="579"/>
      <c r="C444" s="580"/>
      <c r="D444" s="581"/>
      <c r="E444" s="580"/>
      <c r="F444" s="581"/>
      <c r="G444" s="581"/>
      <c r="H444" s="581"/>
      <c r="I444" s="581"/>
      <c r="J444" s="581"/>
      <c r="K444" s="581"/>
      <c r="L444" s="580"/>
      <c r="M444" s="581"/>
      <c r="N444" s="581"/>
      <c r="O444" s="581"/>
      <c r="P444" s="581"/>
      <c r="Q444" s="581"/>
      <c r="R444" s="581"/>
      <c r="S444" s="580"/>
      <c r="T444" s="581"/>
      <c r="U444" s="581"/>
      <c r="V444" s="581"/>
      <c r="W444" s="581"/>
      <c r="X444" s="581"/>
      <c r="Y444" s="581"/>
      <c r="Z444" s="581"/>
      <c r="AA444" s="580"/>
      <c r="AB444" s="581"/>
      <c r="AC444" s="581"/>
      <c r="AD444" s="581"/>
      <c r="AE444" s="581"/>
      <c r="AF444" s="581"/>
      <c r="AG444" s="581"/>
      <c r="AH444" s="581"/>
      <c r="AI444" s="581"/>
      <c r="AJ444" s="580"/>
    </row>
    <row r="445" spans="1:36" s="583" customFormat="1" ht="12" customHeight="1" x14ac:dyDescent="0.3">
      <c r="A445" s="579"/>
      <c r="B445" s="579"/>
      <c r="C445" s="580"/>
      <c r="D445" s="581"/>
      <c r="E445" s="580"/>
      <c r="F445" s="581"/>
      <c r="G445" s="581"/>
      <c r="H445" s="581"/>
      <c r="I445" s="581"/>
      <c r="J445" s="581"/>
      <c r="K445" s="581"/>
      <c r="L445" s="580"/>
      <c r="M445" s="581"/>
      <c r="N445" s="581"/>
      <c r="O445" s="581"/>
      <c r="P445" s="581"/>
      <c r="Q445" s="581"/>
      <c r="R445" s="581"/>
      <c r="S445" s="580"/>
      <c r="T445" s="581"/>
      <c r="U445" s="581"/>
      <c r="V445" s="581"/>
      <c r="W445" s="581"/>
      <c r="X445" s="581"/>
      <c r="Y445" s="581"/>
      <c r="Z445" s="581"/>
      <c r="AA445" s="580"/>
      <c r="AB445" s="581"/>
      <c r="AC445" s="581"/>
      <c r="AD445" s="581"/>
      <c r="AE445" s="581"/>
      <c r="AF445" s="581"/>
      <c r="AG445" s="581"/>
      <c r="AH445" s="581"/>
      <c r="AI445" s="581"/>
      <c r="AJ445" s="580"/>
    </row>
    <row r="446" spans="1:36" s="583" customFormat="1" ht="12" customHeight="1" x14ac:dyDescent="0.3">
      <c r="A446" s="579"/>
      <c r="B446" s="579"/>
      <c r="C446" s="580"/>
      <c r="D446" s="581"/>
      <c r="E446" s="580"/>
      <c r="F446" s="581"/>
      <c r="G446" s="581"/>
      <c r="H446" s="581"/>
      <c r="I446" s="581"/>
      <c r="J446" s="581"/>
      <c r="K446" s="581"/>
      <c r="L446" s="580"/>
      <c r="M446" s="581"/>
      <c r="N446" s="581"/>
      <c r="O446" s="581"/>
      <c r="P446" s="581"/>
      <c r="Q446" s="581"/>
      <c r="R446" s="581"/>
      <c r="S446" s="580"/>
      <c r="T446" s="581"/>
      <c r="U446" s="581"/>
      <c r="V446" s="581"/>
      <c r="W446" s="581"/>
      <c r="X446" s="581"/>
      <c r="Y446" s="581"/>
      <c r="Z446" s="581"/>
      <c r="AA446" s="580"/>
      <c r="AB446" s="581"/>
      <c r="AC446" s="581"/>
      <c r="AD446" s="581"/>
      <c r="AE446" s="581"/>
      <c r="AF446" s="581"/>
      <c r="AG446" s="581"/>
      <c r="AH446" s="581"/>
      <c r="AI446" s="581"/>
      <c r="AJ446" s="580"/>
    </row>
    <row r="447" spans="1:36" s="583" customFormat="1" ht="12" customHeight="1" x14ac:dyDescent="0.3">
      <c r="A447" s="579"/>
      <c r="B447" s="579"/>
      <c r="C447" s="580"/>
      <c r="D447" s="581"/>
      <c r="E447" s="580"/>
      <c r="F447" s="581"/>
      <c r="G447" s="581"/>
      <c r="H447" s="581"/>
      <c r="I447" s="581"/>
      <c r="J447" s="581"/>
      <c r="K447" s="581"/>
      <c r="L447" s="580"/>
      <c r="M447" s="581"/>
      <c r="N447" s="581"/>
      <c r="O447" s="581"/>
      <c r="P447" s="581"/>
      <c r="Q447" s="581"/>
      <c r="R447" s="581"/>
      <c r="S447" s="580"/>
      <c r="T447" s="581"/>
      <c r="U447" s="581"/>
      <c r="V447" s="581"/>
      <c r="W447" s="581"/>
      <c r="X447" s="581"/>
      <c r="Y447" s="581"/>
      <c r="Z447" s="581"/>
      <c r="AA447" s="580"/>
      <c r="AB447" s="581"/>
      <c r="AC447" s="581"/>
      <c r="AD447" s="581"/>
      <c r="AE447" s="581"/>
      <c r="AF447" s="581"/>
      <c r="AG447" s="581"/>
      <c r="AH447" s="581"/>
      <c r="AI447" s="581"/>
      <c r="AJ447" s="580"/>
    </row>
    <row r="448" spans="1:36" s="583" customFormat="1" ht="12" customHeight="1" x14ac:dyDescent="0.3">
      <c r="A448" s="579"/>
      <c r="B448" s="579"/>
      <c r="C448" s="580"/>
      <c r="D448" s="581"/>
      <c r="E448" s="580"/>
      <c r="F448" s="581"/>
      <c r="G448" s="581"/>
      <c r="H448" s="581"/>
      <c r="I448" s="581"/>
      <c r="J448" s="581"/>
      <c r="K448" s="581"/>
      <c r="L448" s="580"/>
      <c r="M448" s="581"/>
      <c r="N448" s="581"/>
      <c r="O448" s="581"/>
      <c r="P448" s="581"/>
      <c r="Q448" s="581"/>
      <c r="R448" s="581"/>
      <c r="S448" s="580"/>
      <c r="T448" s="581"/>
      <c r="U448" s="581"/>
      <c r="V448" s="581"/>
      <c r="W448" s="581"/>
      <c r="X448" s="581"/>
      <c r="Y448" s="581"/>
      <c r="Z448" s="581"/>
      <c r="AA448" s="580"/>
      <c r="AB448" s="581"/>
      <c r="AC448" s="581"/>
      <c r="AD448" s="581"/>
      <c r="AE448" s="581"/>
      <c r="AF448" s="581"/>
      <c r="AG448" s="581"/>
      <c r="AH448" s="581"/>
      <c r="AI448" s="581"/>
      <c r="AJ448" s="580"/>
    </row>
    <row r="449" spans="1:36" s="583" customFormat="1" ht="12" customHeight="1" x14ac:dyDescent="0.3">
      <c r="A449" s="579"/>
      <c r="B449" s="579"/>
      <c r="C449" s="580"/>
      <c r="D449" s="581"/>
      <c r="E449" s="580"/>
      <c r="F449" s="581"/>
      <c r="G449" s="581"/>
      <c r="H449" s="581"/>
      <c r="I449" s="581"/>
      <c r="J449" s="581"/>
      <c r="K449" s="581"/>
      <c r="L449" s="580"/>
      <c r="M449" s="581"/>
      <c r="N449" s="581"/>
      <c r="O449" s="581"/>
      <c r="P449" s="581"/>
      <c r="Q449" s="581"/>
      <c r="R449" s="581"/>
      <c r="S449" s="580"/>
      <c r="T449" s="581"/>
      <c r="U449" s="581"/>
      <c r="V449" s="581"/>
      <c r="W449" s="581"/>
      <c r="X449" s="581"/>
      <c r="Y449" s="581"/>
      <c r="Z449" s="581"/>
      <c r="AA449" s="580"/>
      <c r="AB449" s="581"/>
      <c r="AC449" s="581"/>
      <c r="AD449" s="581"/>
      <c r="AE449" s="581"/>
      <c r="AF449" s="581"/>
      <c r="AG449" s="581"/>
      <c r="AH449" s="581"/>
      <c r="AI449" s="581"/>
      <c r="AJ449" s="580"/>
    </row>
    <row r="450" spans="1:36" s="583" customFormat="1" ht="12" customHeight="1" x14ac:dyDescent="0.3">
      <c r="A450" s="579"/>
      <c r="B450" s="579"/>
      <c r="C450" s="580"/>
      <c r="D450" s="581"/>
      <c r="E450" s="580"/>
      <c r="F450" s="581"/>
      <c r="G450" s="581"/>
      <c r="H450" s="581"/>
      <c r="I450" s="581"/>
      <c r="J450" s="581"/>
      <c r="K450" s="581"/>
      <c r="L450" s="580"/>
      <c r="M450" s="581"/>
      <c r="N450" s="581"/>
      <c r="O450" s="581"/>
      <c r="P450" s="581"/>
      <c r="Q450" s="581"/>
      <c r="R450" s="581"/>
      <c r="S450" s="580"/>
      <c r="T450" s="581"/>
      <c r="U450" s="581"/>
      <c r="V450" s="581"/>
      <c r="W450" s="581"/>
      <c r="X450" s="581"/>
      <c r="Y450" s="581"/>
      <c r="Z450" s="581"/>
      <c r="AA450" s="580"/>
      <c r="AB450" s="581"/>
      <c r="AC450" s="581"/>
      <c r="AD450" s="581"/>
      <c r="AE450" s="581"/>
      <c r="AF450" s="581"/>
      <c r="AG450" s="581"/>
      <c r="AH450" s="581"/>
      <c r="AI450" s="581"/>
      <c r="AJ450" s="580"/>
    </row>
    <row r="451" spans="1:36" s="583" customFormat="1" ht="12" customHeight="1" x14ac:dyDescent="0.3">
      <c r="A451" s="579"/>
      <c r="B451" s="579"/>
      <c r="C451" s="580"/>
      <c r="D451" s="581"/>
      <c r="E451" s="580"/>
      <c r="F451" s="581"/>
      <c r="G451" s="581"/>
      <c r="H451" s="581"/>
      <c r="I451" s="581"/>
      <c r="J451" s="581"/>
      <c r="K451" s="581"/>
      <c r="L451" s="580"/>
      <c r="M451" s="581"/>
      <c r="N451" s="581"/>
      <c r="O451" s="581"/>
      <c r="P451" s="581"/>
      <c r="Q451" s="581"/>
      <c r="R451" s="581"/>
      <c r="S451" s="580"/>
      <c r="T451" s="581"/>
      <c r="U451" s="581"/>
      <c r="V451" s="581"/>
      <c r="W451" s="581"/>
      <c r="X451" s="581"/>
      <c r="Y451" s="581"/>
      <c r="Z451" s="581"/>
      <c r="AA451" s="580"/>
      <c r="AB451" s="581"/>
      <c r="AC451" s="581"/>
      <c r="AD451" s="581"/>
      <c r="AE451" s="581"/>
      <c r="AF451" s="581"/>
      <c r="AG451" s="581"/>
      <c r="AH451" s="581"/>
      <c r="AI451" s="581"/>
      <c r="AJ451" s="580"/>
    </row>
    <row r="452" spans="1:36" s="583" customFormat="1" ht="12" customHeight="1" x14ac:dyDescent="0.3">
      <c r="A452" s="579"/>
      <c r="B452" s="579"/>
      <c r="C452" s="580"/>
      <c r="D452" s="581"/>
      <c r="E452" s="580"/>
      <c r="F452" s="581"/>
      <c r="G452" s="581"/>
      <c r="H452" s="581"/>
      <c r="I452" s="581"/>
      <c r="J452" s="581"/>
      <c r="K452" s="581"/>
      <c r="L452" s="580"/>
      <c r="M452" s="581"/>
      <c r="N452" s="581"/>
      <c r="O452" s="581"/>
      <c r="P452" s="581"/>
      <c r="Q452" s="581"/>
      <c r="R452" s="581"/>
      <c r="S452" s="580"/>
      <c r="T452" s="581"/>
      <c r="U452" s="581"/>
      <c r="V452" s="581"/>
      <c r="W452" s="581"/>
      <c r="X452" s="581"/>
      <c r="Y452" s="581"/>
      <c r="Z452" s="581"/>
      <c r="AA452" s="580"/>
      <c r="AB452" s="581"/>
      <c r="AC452" s="581"/>
      <c r="AD452" s="581"/>
      <c r="AE452" s="581"/>
      <c r="AF452" s="581"/>
      <c r="AG452" s="581"/>
      <c r="AH452" s="581"/>
      <c r="AI452" s="581"/>
      <c r="AJ452" s="580"/>
    </row>
    <row r="453" spans="1:36" s="583" customFormat="1" ht="12" customHeight="1" x14ac:dyDescent="0.3">
      <c r="A453" s="579"/>
      <c r="B453" s="579"/>
      <c r="C453" s="580"/>
      <c r="D453" s="581"/>
      <c r="E453" s="580"/>
      <c r="F453" s="581"/>
      <c r="G453" s="581"/>
      <c r="H453" s="581"/>
      <c r="I453" s="581"/>
      <c r="J453" s="581"/>
      <c r="K453" s="581"/>
      <c r="L453" s="580"/>
      <c r="M453" s="581"/>
      <c r="N453" s="581"/>
      <c r="O453" s="581"/>
      <c r="P453" s="581"/>
      <c r="Q453" s="581"/>
      <c r="R453" s="581"/>
      <c r="S453" s="580"/>
      <c r="T453" s="581"/>
      <c r="U453" s="581"/>
      <c r="V453" s="581"/>
      <c r="W453" s="581"/>
      <c r="X453" s="581"/>
      <c r="Y453" s="581"/>
      <c r="Z453" s="581"/>
      <c r="AA453" s="580"/>
      <c r="AB453" s="581"/>
      <c r="AC453" s="581"/>
      <c r="AD453" s="581"/>
      <c r="AE453" s="581"/>
      <c r="AF453" s="581"/>
      <c r="AG453" s="581"/>
      <c r="AH453" s="581"/>
      <c r="AI453" s="581"/>
      <c r="AJ453" s="580"/>
    </row>
    <row r="454" spans="1:36" s="583" customFormat="1" ht="12" customHeight="1" x14ac:dyDescent="0.3">
      <c r="A454" s="579"/>
      <c r="B454" s="579"/>
      <c r="C454" s="580"/>
      <c r="D454" s="581"/>
      <c r="E454" s="580"/>
      <c r="F454" s="581"/>
      <c r="G454" s="581"/>
      <c r="H454" s="581"/>
      <c r="I454" s="581"/>
      <c r="J454" s="581"/>
      <c r="K454" s="581"/>
      <c r="L454" s="580"/>
      <c r="M454" s="581"/>
      <c r="N454" s="581"/>
      <c r="O454" s="581"/>
      <c r="P454" s="581"/>
      <c r="Q454" s="581"/>
      <c r="R454" s="581"/>
      <c r="S454" s="580"/>
      <c r="T454" s="581"/>
      <c r="U454" s="581"/>
      <c r="V454" s="581"/>
      <c r="W454" s="581"/>
      <c r="X454" s="581"/>
      <c r="Y454" s="581"/>
      <c r="Z454" s="581"/>
      <c r="AA454" s="580"/>
      <c r="AB454" s="581"/>
      <c r="AC454" s="581"/>
      <c r="AD454" s="581"/>
      <c r="AE454" s="581"/>
      <c r="AF454" s="581"/>
      <c r="AG454" s="581"/>
      <c r="AH454" s="581"/>
      <c r="AI454" s="581"/>
      <c r="AJ454" s="580"/>
    </row>
    <row r="455" spans="1:36" s="583" customFormat="1" ht="12" customHeight="1" x14ac:dyDescent="0.3">
      <c r="A455" s="579"/>
      <c r="B455" s="579"/>
      <c r="C455" s="580"/>
      <c r="D455" s="581"/>
      <c r="E455" s="580"/>
      <c r="F455" s="581"/>
      <c r="G455" s="581"/>
      <c r="H455" s="581"/>
      <c r="I455" s="581"/>
      <c r="J455" s="581"/>
      <c r="K455" s="581"/>
      <c r="L455" s="580"/>
      <c r="M455" s="581"/>
      <c r="N455" s="581"/>
      <c r="O455" s="581"/>
      <c r="P455" s="581"/>
      <c r="Q455" s="581"/>
      <c r="R455" s="581"/>
      <c r="S455" s="580"/>
      <c r="T455" s="581"/>
      <c r="U455" s="581"/>
      <c r="V455" s="581"/>
      <c r="W455" s="581"/>
      <c r="X455" s="581"/>
      <c r="Y455" s="581"/>
      <c r="Z455" s="581"/>
      <c r="AA455" s="580"/>
      <c r="AB455" s="581"/>
      <c r="AC455" s="581"/>
      <c r="AD455" s="581"/>
      <c r="AE455" s="581"/>
      <c r="AF455" s="581"/>
      <c r="AG455" s="581"/>
      <c r="AH455" s="581"/>
      <c r="AI455" s="581"/>
      <c r="AJ455" s="580"/>
    </row>
    <row r="456" spans="1:36" s="583" customFormat="1" ht="12" customHeight="1" x14ac:dyDescent="0.3">
      <c r="A456" s="579"/>
      <c r="B456" s="579"/>
      <c r="C456" s="580"/>
      <c r="D456" s="581"/>
      <c r="E456" s="580"/>
      <c r="F456" s="581"/>
      <c r="G456" s="581"/>
      <c r="H456" s="581"/>
      <c r="I456" s="581"/>
      <c r="J456" s="581"/>
      <c r="K456" s="581"/>
      <c r="L456" s="580"/>
      <c r="M456" s="581"/>
      <c r="N456" s="581"/>
      <c r="O456" s="581"/>
      <c r="P456" s="581"/>
      <c r="Q456" s="581"/>
      <c r="R456" s="581"/>
      <c r="S456" s="580"/>
      <c r="T456" s="581"/>
      <c r="U456" s="581"/>
      <c r="V456" s="581"/>
      <c r="W456" s="581"/>
      <c r="X456" s="581"/>
      <c r="Y456" s="581"/>
      <c r="Z456" s="581"/>
      <c r="AA456" s="580"/>
      <c r="AB456" s="581"/>
      <c r="AC456" s="581"/>
      <c r="AD456" s="581"/>
      <c r="AE456" s="581"/>
      <c r="AF456" s="581"/>
      <c r="AG456" s="581"/>
      <c r="AH456" s="581"/>
      <c r="AI456" s="581"/>
      <c r="AJ456" s="580"/>
    </row>
    <row r="457" spans="1:36" s="583" customFormat="1" ht="12" customHeight="1" x14ac:dyDescent="0.3">
      <c r="A457" s="579"/>
      <c r="B457" s="579"/>
      <c r="C457" s="580"/>
      <c r="D457" s="581"/>
      <c r="E457" s="580"/>
      <c r="F457" s="581"/>
      <c r="G457" s="581"/>
      <c r="H457" s="581"/>
      <c r="I457" s="581"/>
      <c r="J457" s="581"/>
      <c r="K457" s="581"/>
      <c r="L457" s="580"/>
      <c r="M457" s="581"/>
      <c r="N457" s="581"/>
      <c r="O457" s="581"/>
      <c r="P457" s="581"/>
      <c r="Q457" s="581"/>
      <c r="R457" s="581"/>
      <c r="S457" s="580"/>
      <c r="T457" s="581"/>
      <c r="U457" s="581"/>
      <c r="V457" s="581"/>
      <c r="W457" s="581"/>
      <c r="X457" s="581"/>
      <c r="Y457" s="581"/>
      <c r="Z457" s="581"/>
      <c r="AA457" s="580"/>
      <c r="AB457" s="581"/>
      <c r="AC457" s="581"/>
      <c r="AD457" s="581"/>
      <c r="AE457" s="581"/>
      <c r="AF457" s="581"/>
      <c r="AG457" s="581"/>
      <c r="AH457" s="581"/>
      <c r="AI457" s="581"/>
      <c r="AJ457" s="580"/>
    </row>
    <row r="458" spans="1:36" s="583" customFormat="1" ht="12" customHeight="1" x14ac:dyDescent="0.3">
      <c r="A458" s="579"/>
      <c r="B458" s="579"/>
      <c r="C458" s="580"/>
      <c r="D458" s="581"/>
      <c r="E458" s="580"/>
      <c r="F458" s="581"/>
      <c r="G458" s="581"/>
      <c r="H458" s="581"/>
      <c r="I458" s="581"/>
      <c r="J458" s="581"/>
      <c r="K458" s="581"/>
      <c r="L458" s="580"/>
      <c r="M458" s="581"/>
      <c r="N458" s="581"/>
      <c r="O458" s="581"/>
      <c r="P458" s="581"/>
      <c r="Q458" s="581"/>
      <c r="R458" s="581"/>
      <c r="S458" s="580"/>
      <c r="T458" s="581"/>
      <c r="U458" s="581"/>
      <c r="V458" s="581"/>
      <c r="W458" s="581"/>
      <c r="X458" s="581"/>
      <c r="Y458" s="581"/>
      <c r="Z458" s="581"/>
      <c r="AA458" s="580"/>
      <c r="AB458" s="581"/>
      <c r="AC458" s="581"/>
      <c r="AD458" s="581"/>
      <c r="AE458" s="581"/>
      <c r="AF458" s="581"/>
      <c r="AG458" s="581"/>
      <c r="AH458" s="581"/>
      <c r="AI458" s="581"/>
      <c r="AJ458" s="580"/>
    </row>
    <row r="459" spans="1:36" s="583" customFormat="1" ht="12" customHeight="1" x14ac:dyDescent="0.3">
      <c r="A459" s="579"/>
      <c r="B459" s="579"/>
      <c r="C459" s="580"/>
      <c r="D459" s="581"/>
      <c r="E459" s="580"/>
      <c r="F459" s="581"/>
      <c r="G459" s="581"/>
      <c r="H459" s="581"/>
      <c r="I459" s="581"/>
      <c r="J459" s="581"/>
      <c r="K459" s="581"/>
      <c r="L459" s="580"/>
      <c r="M459" s="581"/>
      <c r="N459" s="581"/>
      <c r="O459" s="581"/>
      <c r="P459" s="581"/>
      <c r="Q459" s="581"/>
      <c r="R459" s="581"/>
      <c r="S459" s="580"/>
      <c r="T459" s="581"/>
      <c r="U459" s="581"/>
      <c r="V459" s="581"/>
      <c r="W459" s="581"/>
      <c r="X459" s="581"/>
      <c r="Y459" s="581"/>
      <c r="Z459" s="581"/>
      <c r="AA459" s="580"/>
      <c r="AB459" s="581"/>
      <c r="AC459" s="581"/>
      <c r="AD459" s="581"/>
      <c r="AE459" s="581"/>
      <c r="AF459" s="581"/>
      <c r="AG459" s="581"/>
      <c r="AH459" s="581"/>
      <c r="AI459" s="581"/>
      <c r="AJ459" s="580"/>
    </row>
    <row r="460" spans="1:36" s="583" customFormat="1" ht="12" customHeight="1" x14ac:dyDescent="0.3">
      <c r="A460" s="579"/>
      <c r="B460" s="579"/>
      <c r="C460" s="580"/>
      <c r="D460" s="581"/>
      <c r="E460" s="580"/>
      <c r="F460" s="581"/>
      <c r="G460" s="581"/>
      <c r="H460" s="581"/>
      <c r="I460" s="581"/>
      <c r="J460" s="581"/>
      <c r="K460" s="581"/>
      <c r="L460" s="580"/>
      <c r="M460" s="581"/>
      <c r="N460" s="581"/>
      <c r="O460" s="581"/>
      <c r="P460" s="581"/>
      <c r="Q460" s="581"/>
      <c r="R460" s="581"/>
      <c r="S460" s="580"/>
      <c r="T460" s="581"/>
      <c r="U460" s="581"/>
      <c r="V460" s="581"/>
      <c r="W460" s="581"/>
      <c r="X460" s="581"/>
      <c r="Y460" s="581"/>
      <c r="Z460" s="581"/>
      <c r="AA460" s="580"/>
      <c r="AB460" s="581"/>
      <c r="AC460" s="581"/>
      <c r="AD460" s="581"/>
      <c r="AE460" s="581"/>
      <c r="AF460" s="581"/>
      <c r="AG460" s="581"/>
      <c r="AH460" s="581"/>
      <c r="AI460" s="581"/>
      <c r="AJ460" s="580"/>
    </row>
    <row r="461" spans="1:36" s="583" customFormat="1" ht="12" customHeight="1" x14ac:dyDescent="0.3">
      <c r="A461" s="579"/>
      <c r="B461" s="579"/>
      <c r="C461" s="580"/>
      <c r="D461" s="581"/>
      <c r="E461" s="580"/>
      <c r="F461" s="581"/>
      <c r="G461" s="581"/>
      <c r="H461" s="581"/>
      <c r="I461" s="581"/>
      <c r="J461" s="581"/>
      <c r="K461" s="581"/>
      <c r="L461" s="580"/>
      <c r="M461" s="581"/>
      <c r="N461" s="581"/>
      <c r="O461" s="581"/>
      <c r="P461" s="581"/>
      <c r="Q461" s="581"/>
      <c r="R461" s="581"/>
      <c r="S461" s="580"/>
      <c r="T461" s="581"/>
      <c r="U461" s="581"/>
      <c r="V461" s="581"/>
      <c r="W461" s="581"/>
      <c r="X461" s="581"/>
      <c r="Y461" s="581"/>
      <c r="Z461" s="581"/>
      <c r="AA461" s="580"/>
      <c r="AB461" s="581"/>
      <c r="AC461" s="581"/>
      <c r="AD461" s="581"/>
      <c r="AE461" s="581"/>
      <c r="AF461" s="581"/>
      <c r="AG461" s="581"/>
      <c r="AH461" s="581"/>
      <c r="AI461" s="581"/>
      <c r="AJ461" s="580"/>
    </row>
    <row r="462" spans="1:36" s="583" customFormat="1" ht="12" customHeight="1" x14ac:dyDescent="0.3">
      <c r="A462" s="579"/>
      <c r="B462" s="579"/>
      <c r="C462" s="580"/>
      <c r="D462" s="581"/>
      <c r="E462" s="580"/>
      <c r="F462" s="581"/>
      <c r="G462" s="581"/>
      <c r="H462" s="581"/>
      <c r="I462" s="581"/>
      <c r="J462" s="581"/>
      <c r="K462" s="581"/>
      <c r="L462" s="580"/>
      <c r="M462" s="581"/>
      <c r="N462" s="581"/>
      <c r="O462" s="581"/>
      <c r="P462" s="581"/>
      <c r="Q462" s="581"/>
      <c r="R462" s="581"/>
      <c r="S462" s="580"/>
      <c r="T462" s="581"/>
      <c r="U462" s="581"/>
      <c r="V462" s="581"/>
      <c r="W462" s="581"/>
      <c r="X462" s="581"/>
      <c r="Y462" s="581"/>
      <c r="Z462" s="581"/>
      <c r="AA462" s="580"/>
      <c r="AB462" s="581"/>
      <c r="AC462" s="581"/>
      <c r="AD462" s="581"/>
      <c r="AE462" s="581"/>
      <c r="AF462" s="581"/>
      <c r="AG462" s="581"/>
      <c r="AH462" s="581"/>
      <c r="AI462" s="581"/>
      <c r="AJ462" s="580"/>
    </row>
    <row r="463" spans="1:36" s="583" customFormat="1" ht="12" customHeight="1" x14ac:dyDescent="0.3">
      <c r="A463" s="579"/>
      <c r="B463" s="579"/>
      <c r="C463" s="580"/>
      <c r="D463" s="581"/>
      <c r="E463" s="580"/>
      <c r="F463" s="581"/>
      <c r="G463" s="581"/>
      <c r="H463" s="581"/>
      <c r="I463" s="581"/>
      <c r="J463" s="581"/>
      <c r="K463" s="581"/>
      <c r="L463" s="580"/>
      <c r="M463" s="581"/>
      <c r="N463" s="581"/>
      <c r="O463" s="581"/>
      <c r="P463" s="581"/>
      <c r="Q463" s="581"/>
      <c r="R463" s="581"/>
      <c r="S463" s="580"/>
      <c r="T463" s="581"/>
      <c r="U463" s="581"/>
      <c r="V463" s="581"/>
      <c r="W463" s="581"/>
      <c r="X463" s="581"/>
      <c r="Y463" s="581"/>
      <c r="Z463" s="581"/>
      <c r="AA463" s="580"/>
      <c r="AB463" s="581"/>
      <c r="AC463" s="581"/>
      <c r="AD463" s="581"/>
      <c r="AE463" s="581"/>
      <c r="AF463" s="581"/>
      <c r="AG463" s="581"/>
      <c r="AH463" s="581"/>
      <c r="AI463" s="581"/>
      <c r="AJ463" s="580"/>
    </row>
    <row r="464" spans="1:36" s="583" customFormat="1" ht="12" customHeight="1" x14ac:dyDescent="0.3">
      <c r="A464" s="579"/>
      <c r="B464" s="579"/>
      <c r="C464" s="580"/>
      <c r="D464" s="581"/>
      <c r="E464" s="580"/>
      <c r="F464" s="581"/>
      <c r="G464" s="581"/>
      <c r="H464" s="581"/>
      <c r="I464" s="581"/>
      <c r="J464" s="581"/>
      <c r="K464" s="581"/>
      <c r="L464" s="580"/>
      <c r="M464" s="581"/>
      <c r="N464" s="581"/>
      <c r="O464" s="581"/>
      <c r="P464" s="581"/>
      <c r="Q464" s="581"/>
      <c r="R464" s="581"/>
      <c r="S464" s="580"/>
      <c r="T464" s="581"/>
      <c r="U464" s="581"/>
      <c r="V464" s="581"/>
      <c r="W464" s="581"/>
      <c r="X464" s="581"/>
      <c r="Y464" s="581"/>
      <c r="Z464" s="581"/>
      <c r="AA464" s="580"/>
      <c r="AB464" s="581"/>
      <c r="AC464" s="581"/>
      <c r="AD464" s="581"/>
      <c r="AE464" s="581"/>
      <c r="AF464" s="581"/>
      <c r="AG464" s="581"/>
      <c r="AH464" s="581"/>
      <c r="AI464" s="581"/>
      <c r="AJ464" s="580"/>
    </row>
    <row r="465" spans="1:36" s="583" customFormat="1" ht="12" customHeight="1" x14ac:dyDescent="0.3">
      <c r="A465" s="579"/>
      <c r="B465" s="579"/>
      <c r="C465" s="580"/>
      <c r="D465" s="581"/>
      <c r="E465" s="580"/>
      <c r="F465" s="581"/>
      <c r="G465" s="581"/>
      <c r="H465" s="581"/>
      <c r="I465" s="581"/>
      <c r="J465" s="581"/>
      <c r="K465" s="581"/>
      <c r="L465" s="580"/>
      <c r="M465" s="581"/>
      <c r="N465" s="581"/>
      <c r="O465" s="581"/>
      <c r="P465" s="581"/>
      <c r="Q465" s="581"/>
      <c r="R465" s="581"/>
      <c r="S465" s="580"/>
      <c r="T465" s="581"/>
      <c r="U465" s="581"/>
      <c r="V465" s="581"/>
      <c r="W465" s="581"/>
      <c r="X465" s="581"/>
      <c r="Y465" s="581"/>
      <c r="Z465" s="581"/>
      <c r="AA465" s="580"/>
      <c r="AB465" s="581"/>
      <c r="AC465" s="581"/>
      <c r="AD465" s="581"/>
      <c r="AE465" s="581"/>
      <c r="AF465" s="581"/>
      <c r="AG465" s="581"/>
      <c r="AH465" s="581"/>
      <c r="AI465" s="581"/>
      <c r="AJ465" s="580"/>
    </row>
    <row r="466" spans="1:36" s="583" customFormat="1" ht="12" customHeight="1" x14ac:dyDescent="0.3">
      <c r="A466" s="579"/>
      <c r="B466" s="579"/>
      <c r="C466" s="580"/>
      <c r="D466" s="581"/>
      <c r="E466" s="580"/>
      <c r="F466" s="581"/>
      <c r="G466" s="581"/>
      <c r="H466" s="581"/>
      <c r="I466" s="581"/>
      <c r="J466" s="581"/>
      <c r="K466" s="581"/>
      <c r="L466" s="580"/>
      <c r="M466" s="581"/>
      <c r="N466" s="581"/>
      <c r="O466" s="581"/>
      <c r="P466" s="581"/>
      <c r="Q466" s="581"/>
      <c r="R466" s="581"/>
      <c r="S466" s="580"/>
      <c r="T466" s="581"/>
      <c r="U466" s="581"/>
      <c r="V466" s="581"/>
      <c r="W466" s="581"/>
      <c r="X466" s="581"/>
      <c r="Y466" s="581"/>
      <c r="Z466" s="581"/>
      <c r="AA466" s="580"/>
      <c r="AB466" s="581"/>
      <c r="AC466" s="581"/>
      <c r="AD466" s="581"/>
      <c r="AE466" s="581"/>
      <c r="AF466" s="581"/>
      <c r="AG466" s="581"/>
      <c r="AH466" s="581"/>
      <c r="AI466" s="581"/>
      <c r="AJ466" s="580"/>
    </row>
    <row r="467" spans="1:36" s="583" customFormat="1" ht="12" customHeight="1" x14ac:dyDescent="0.3">
      <c r="A467" s="579"/>
      <c r="B467" s="579"/>
      <c r="C467" s="580"/>
      <c r="D467" s="581"/>
      <c r="E467" s="580"/>
      <c r="F467" s="581"/>
      <c r="G467" s="581"/>
      <c r="H467" s="581"/>
      <c r="I467" s="581"/>
      <c r="J467" s="581"/>
      <c r="K467" s="581"/>
      <c r="L467" s="580"/>
      <c r="M467" s="581"/>
      <c r="N467" s="581"/>
      <c r="O467" s="581"/>
      <c r="P467" s="581"/>
      <c r="Q467" s="581"/>
      <c r="R467" s="581"/>
      <c r="S467" s="580"/>
      <c r="T467" s="581"/>
      <c r="U467" s="581"/>
      <c r="V467" s="581"/>
      <c r="W467" s="581"/>
      <c r="X467" s="581"/>
      <c r="Y467" s="581"/>
      <c r="Z467" s="581"/>
      <c r="AA467" s="580"/>
      <c r="AB467" s="581"/>
      <c r="AC467" s="581"/>
      <c r="AD467" s="581"/>
      <c r="AE467" s="581"/>
      <c r="AF467" s="581"/>
      <c r="AG467" s="581"/>
      <c r="AH467" s="581"/>
      <c r="AI467" s="581"/>
      <c r="AJ467" s="580"/>
    </row>
    <row r="468" spans="1:36" s="583" customFormat="1" ht="12" customHeight="1" x14ac:dyDescent="0.3">
      <c r="A468" s="579"/>
      <c r="B468" s="579"/>
      <c r="C468" s="580"/>
      <c r="D468" s="581"/>
      <c r="E468" s="580"/>
      <c r="F468" s="581"/>
      <c r="G468" s="581"/>
      <c r="H468" s="581"/>
      <c r="I468" s="581"/>
      <c r="J468" s="581"/>
      <c r="K468" s="581"/>
      <c r="L468" s="580"/>
      <c r="M468" s="581"/>
      <c r="N468" s="581"/>
      <c r="O468" s="581"/>
      <c r="P468" s="581"/>
      <c r="Q468" s="581"/>
      <c r="R468" s="581"/>
      <c r="S468" s="580"/>
      <c r="T468" s="581"/>
      <c r="U468" s="581"/>
      <c r="V468" s="581"/>
      <c r="W468" s="581"/>
      <c r="X468" s="581"/>
      <c r="Y468" s="581"/>
      <c r="Z468" s="581"/>
      <c r="AA468" s="580"/>
      <c r="AB468" s="581"/>
      <c r="AC468" s="581"/>
      <c r="AD468" s="581"/>
      <c r="AE468" s="581"/>
      <c r="AF468" s="581"/>
      <c r="AG468" s="581"/>
      <c r="AH468" s="581"/>
      <c r="AI468" s="581"/>
      <c r="AJ468" s="580"/>
    </row>
    <row r="469" spans="1:36" s="583" customFormat="1" ht="12" customHeight="1" x14ac:dyDescent="0.3">
      <c r="A469" s="579"/>
      <c r="B469" s="579"/>
      <c r="C469" s="580"/>
      <c r="D469" s="581"/>
      <c r="E469" s="580"/>
      <c r="F469" s="581"/>
      <c r="G469" s="581"/>
      <c r="H469" s="581"/>
      <c r="I469" s="581"/>
      <c r="J469" s="581"/>
      <c r="K469" s="581"/>
      <c r="L469" s="580"/>
      <c r="M469" s="581"/>
      <c r="N469" s="581"/>
      <c r="O469" s="581"/>
      <c r="P469" s="581"/>
      <c r="Q469" s="581"/>
      <c r="R469" s="581"/>
      <c r="S469" s="580"/>
      <c r="T469" s="581"/>
      <c r="U469" s="581"/>
      <c r="V469" s="581"/>
      <c r="W469" s="581"/>
      <c r="X469" s="581"/>
      <c r="Y469" s="581"/>
      <c r="Z469" s="581"/>
      <c r="AA469" s="580"/>
      <c r="AB469" s="581"/>
      <c r="AC469" s="581"/>
      <c r="AD469" s="581"/>
      <c r="AE469" s="581"/>
      <c r="AF469" s="581"/>
      <c r="AG469" s="581"/>
      <c r="AH469" s="581"/>
      <c r="AI469" s="581"/>
      <c r="AJ469" s="580"/>
    </row>
    <row r="470" spans="1:36" s="583" customFormat="1" ht="12" customHeight="1" x14ac:dyDescent="0.3">
      <c r="A470" s="579"/>
      <c r="B470" s="579"/>
      <c r="C470" s="580"/>
      <c r="D470" s="581"/>
      <c r="E470" s="580"/>
      <c r="F470" s="581"/>
      <c r="G470" s="581"/>
      <c r="H470" s="581"/>
      <c r="I470" s="581"/>
      <c r="J470" s="581"/>
      <c r="K470" s="581"/>
      <c r="L470" s="580"/>
      <c r="M470" s="581"/>
      <c r="N470" s="581"/>
      <c r="O470" s="581"/>
      <c r="P470" s="581"/>
      <c r="Q470" s="581"/>
      <c r="R470" s="581"/>
      <c r="S470" s="580"/>
      <c r="T470" s="581"/>
      <c r="U470" s="581"/>
      <c r="V470" s="581"/>
      <c r="W470" s="581"/>
      <c r="X470" s="581"/>
      <c r="Y470" s="581"/>
      <c r="Z470" s="581"/>
      <c r="AA470" s="580"/>
      <c r="AB470" s="581"/>
      <c r="AC470" s="581"/>
      <c r="AD470" s="581"/>
      <c r="AE470" s="581"/>
      <c r="AF470" s="581"/>
      <c r="AG470" s="581"/>
      <c r="AH470" s="581"/>
      <c r="AI470" s="581"/>
      <c r="AJ470" s="580"/>
    </row>
    <row r="471" spans="1:36" s="583" customFormat="1" ht="12" customHeight="1" x14ac:dyDescent="0.3">
      <c r="A471" s="579"/>
      <c r="B471" s="579"/>
      <c r="C471" s="580"/>
      <c r="D471" s="581"/>
      <c r="E471" s="580"/>
      <c r="F471" s="581"/>
      <c r="G471" s="581"/>
      <c r="H471" s="581"/>
      <c r="I471" s="581"/>
      <c r="J471" s="581"/>
      <c r="K471" s="581"/>
      <c r="L471" s="580"/>
      <c r="M471" s="581"/>
      <c r="N471" s="581"/>
      <c r="O471" s="581"/>
      <c r="P471" s="581"/>
      <c r="Q471" s="581"/>
      <c r="R471" s="581"/>
      <c r="S471" s="580"/>
      <c r="T471" s="581"/>
      <c r="U471" s="581"/>
      <c r="V471" s="581"/>
      <c r="W471" s="581"/>
      <c r="X471" s="581"/>
      <c r="Y471" s="581"/>
      <c r="Z471" s="581"/>
      <c r="AA471" s="580"/>
      <c r="AB471" s="581"/>
      <c r="AC471" s="581"/>
      <c r="AD471" s="581"/>
      <c r="AE471" s="581"/>
      <c r="AF471" s="581"/>
      <c r="AG471" s="581"/>
      <c r="AH471" s="581"/>
      <c r="AI471" s="581"/>
      <c r="AJ471" s="580"/>
    </row>
    <row r="472" spans="1:36" s="583" customFormat="1" ht="12" customHeight="1" x14ac:dyDescent="0.3">
      <c r="A472" s="579"/>
      <c r="B472" s="579"/>
      <c r="C472" s="580"/>
      <c r="D472" s="581"/>
      <c r="E472" s="580"/>
      <c r="F472" s="581"/>
      <c r="G472" s="581"/>
      <c r="H472" s="581"/>
      <c r="I472" s="581"/>
      <c r="J472" s="581"/>
      <c r="K472" s="581"/>
      <c r="L472" s="580"/>
      <c r="M472" s="581"/>
      <c r="N472" s="581"/>
      <c r="O472" s="581"/>
      <c r="P472" s="581"/>
      <c r="Q472" s="581"/>
      <c r="R472" s="581"/>
      <c r="S472" s="580"/>
      <c r="T472" s="581"/>
      <c r="U472" s="581"/>
      <c r="V472" s="581"/>
      <c r="W472" s="581"/>
      <c r="X472" s="581"/>
      <c r="Y472" s="581"/>
      <c r="Z472" s="581"/>
      <c r="AA472" s="580"/>
      <c r="AB472" s="581"/>
      <c r="AC472" s="581"/>
      <c r="AD472" s="581"/>
      <c r="AE472" s="581"/>
      <c r="AF472" s="581"/>
      <c r="AG472" s="581"/>
      <c r="AH472" s="581"/>
      <c r="AI472" s="581"/>
      <c r="AJ472" s="580"/>
    </row>
    <row r="473" spans="1:36" s="583" customFormat="1" ht="12" customHeight="1" x14ac:dyDescent="0.3">
      <c r="A473" s="579"/>
      <c r="B473" s="579"/>
      <c r="C473" s="580"/>
      <c r="D473" s="581"/>
      <c r="E473" s="580"/>
      <c r="F473" s="581"/>
      <c r="G473" s="581"/>
      <c r="H473" s="581"/>
      <c r="I473" s="581"/>
      <c r="J473" s="581"/>
      <c r="K473" s="581"/>
      <c r="L473" s="580"/>
      <c r="M473" s="581"/>
      <c r="N473" s="581"/>
      <c r="O473" s="581"/>
      <c r="P473" s="581"/>
      <c r="Q473" s="581"/>
      <c r="R473" s="581"/>
      <c r="S473" s="580"/>
      <c r="T473" s="581"/>
      <c r="U473" s="581"/>
      <c r="V473" s="581"/>
      <c r="W473" s="581"/>
      <c r="X473" s="581"/>
      <c r="Y473" s="581"/>
      <c r="Z473" s="581"/>
      <c r="AA473" s="580"/>
      <c r="AB473" s="581"/>
      <c r="AC473" s="581"/>
      <c r="AD473" s="581"/>
      <c r="AE473" s="581"/>
      <c r="AF473" s="581"/>
      <c r="AG473" s="581"/>
      <c r="AH473" s="581"/>
      <c r="AI473" s="581"/>
      <c r="AJ473" s="580"/>
    </row>
    <row r="474" spans="1:36" s="583" customFormat="1" ht="12" customHeight="1" x14ac:dyDescent="0.3">
      <c r="A474" s="579"/>
      <c r="B474" s="579"/>
      <c r="C474" s="580"/>
      <c r="D474" s="581"/>
      <c r="E474" s="580"/>
      <c r="F474" s="581"/>
      <c r="G474" s="581"/>
      <c r="H474" s="581"/>
      <c r="I474" s="581"/>
      <c r="J474" s="581"/>
      <c r="K474" s="581"/>
      <c r="L474" s="580"/>
      <c r="M474" s="581"/>
      <c r="N474" s="581"/>
      <c r="O474" s="581"/>
      <c r="P474" s="581"/>
      <c r="Q474" s="581"/>
      <c r="R474" s="581"/>
      <c r="S474" s="580"/>
      <c r="T474" s="581"/>
      <c r="U474" s="581"/>
      <c r="V474" s="581"/>
      <c r="W474" s="581"/>
      <c r="X474" s="581"/>
      <c r="Y474" s="581"/>
      <c r="Z474" s="581"/>
      <c r="AA474" s="580"/>
      <c r="AB474" s="581"/>
      <c r="AC474" s="581"/>
      <c r="AD474" s="581"/>
      <c r="AE474" s="581"/>
      <c r="AF474" s="581"/>
      <c r="AG474" s="581"/>
      <c r="AH474" s="581"/>
      <c r="AI474" s="581"/>
      <c r="AJ474" s="580"/>
    </row>
    <row r="475" spans="1:36" s="583" customFormat="1" ht="12" customHeight="1" x14ac:dyDescent="0.3">
      <c r="A475" s="579"/>
      <c r="B475" s="579"/>
      <c r="C475" s="580"/>
      <c r="D475" s="581"/>
      <c r="E475" s="580"/>
      <c r="F475" s="581"/>
      <c r="G475" s="581"/>
      <c r="H475" s="581"/>
      <c r="I475" s="581"/>
      <c r="J475" s="581"/>
      <c r="K475" s="581"/>
      <c r="L475" s="580"/>
      <c r="M475" s="581"/>
      <c r="N475" s="581"/>
      <c r="O475" s="581"/>
      <c r="P475" s="581"/>
      <c r="Q475" s="581"/>
      <c r="R475" s="581"/>
      <c r="S475" s="580"/>
      <c r="T475" s="581"/>
      <c r="U475" s="581"/>
      <c r="V475" s="581"/>
      <c r="W475" s="581"/>
      <c r="X475" s="581"/>
      <c r="Y475" s="581"/>
      <c r="Z475" s="581"/>
      <c r="AA475" s="580"/>
      <c r="AB475" s="581"/>
      <c r="AC475" s="581"/>
      <c r="AD475" s="581"/>
      <c r="AE475" s="581"/>
      <c r="AF475" s="581"/>
      <c r="AG475" s="581"/>
      <c r="AH475" s="581"/>
      <c r="AI475" s="581"/>
      <c r="AJ475" s="580"/>
    </row>
    <row r="476" spans="1:36" s="583" customFormat="1" ht="12" customHeight="1" x14ac:dyDescent="0.3">
      <c r="A476" s="579"/>
      <c r="B476" s="579"/>
      <c r="C476" s="580"/>
      <c r="D476" s="581"/>
      <c r="E476" s="580"/>
      <c r="F476" s="581"/>
      <c r="G476" s="581"/>
      <c r="H476" s="581"/>
      <c r="I476" s="581"/>
      <c r="J476" s="581"/>
      <c r="K476" s="581"/>
      <c r="L476" s="580"/>
      <c r="M476" s="581"/>
      <c r="N476" s="581"/>
      <c r="O476" s="581"/>
      <c r="P476" s="581"/>
      <c r="Q476" s="581"/>
      <c r="R476" s="581"/>
      <c r="S476" s="580"/>
      <c r="T476" s="581"/>
      <c r="U476" s="581"/>
      <c r="V476" s="581"/>
      <c r="W476" s="581"/>
      <c r="X476" s="581"/>
      <c r="Y476" s="581"/>
      <c r="Z476" s="581"/>
      <c r="AA476" s="580"/>
      <c r="AB476" s="581"/>
      <c r="AC476" s="581"/>
      <c r="AD476" s="581"/>
      <c r="AE476" s="581"/>
      <c r="AF476" s="581"/>
      <c r="AG476" s="581"/>
      <c r="AH476" s="581"/>
      <c r="AI476" s="581"/>
      <c r="AJ476" s="580"/>
    </row>
    <row r="477" spans="1:36" s="583" customFormat="1" ht="12" customHeight="1" x14ac:dyDescent="0.3">
      <c r="A477" s="579"/>
      <c r="B477" s="579"/>
      <c r="C477" s="580"/>
      <c r="D477" s="581"/>
      <c r="E477" s="580"/>
      <c r="F477" s="581"/>
      <c r="G477" s="581"/>
      <c r="H477" s="581"/>
      <c r="I477" s="581"/>
      <c r="J477" s="581"/>
      <c r="K477" s="581"/>
      <c r="L477" s="580"/>
      <c r="M477" s="581"/>
      <c r="N477" s="581"/>
      <c r="O477" s="581"/>
      <c r="P477" s="581"/>
      <c r="Q477" s="581"/>
      <c r="R477" s="581"/>
      <c r="S477" s="580"/>
      <c r="T477" s="581"/>
      <c r="U477" s="581"/>
      <c r="V477" s="581"/>
      <c r="W477" s="581"/>
      <c r="X477" s="581"/>
      <c r="Y477" s="581"/>
      <c r="Z477" s="581"/>
      <c r="AA477" s="580"/>
      <c r="AB477" s="581"/>
      <c r="AC477" s="581"/>
      <c r="AD477" s="581"/>
      <c r="AE477" s="581"/>
      <c r="AF477" s="581"/>
      <c r="AG477" s="581"/>
      <c r="AH477" s="581"/>
      <c r="AI477" s="581"/>
      <c r="AJ477" s="580"/>
    </row>
    <row r="478" spans="1:36" s="583" customFormat="1" ht="12" customHeight="1" x14ac:dyDescent="0.3">
      <c r="A478" s="579"/>
      <c r="B478" s="579"/>
      <c r="C478" s="580"/>
      <c r="D478" s="581"/>
      <c r="E478" s="580"/>
      <c r="F478" s="581"/>
      <c r="G478" s="581"/>
      <c r="H478" s="581"/>
      <c r="I478" s="581"/>
      <c r="J478" s="581"/>
      <c r="K478" s="581"/>
      <c r="L478" s="580"/>
      <c r="M478" s="581"/>
      <c r="N478" s="581"/>
      <c r="O478" s="581"/>
      <c r="P478" s="581"/>
      <c r="Q478" s="581"/>
      <c r="R478" s="581"/>
      <c r="S478" s="580"/>
      <c r="T478" s="581"/>
      <c r="U478" s="581"/>
      <c r="V478" s="581"/>
      <c r="W478" s="581"/>
      <c r="X478" s="581"/>
      <c r="Y478" s="581"/>
      <c r="Z478" s="581"/>
      <c r="AA478" s="580"/>
      <c r="AB478" s="581"/>
      <c r="AC478" s="581"/>
      <c r="AD478" s="581"/>
      <c r="AE478" s="581"/>
      <c r="AF478" s="581"/>
      <c r="AG478" s="581"/>
      <c r="AH478" s="581"/>
      <c r="AI478" s="581"/>
      <c r="AJ478" s="580"/>
    </row>
    <row r="479" spans="1:36" s="583" customFormat="1" ht="12" customHeight="1" x14ac:dyDescent="0.3">
      <c r="A479" s="579"/>
      <c r="B479" s="579"/>
      <c r="C479" s="580"/>
      <c r="D479" s="581"/>
      <c r="E479" s="580"/>
      <c r="F479" s="581"/>
      <c r="G479" s="581"/>
      <c r="H479" s="581"/>
      <c r="I479" s="581"/>
      <c r="J479" s="581"/>
      <c r="K479" s="581"/>
      <c r="L479" s="580"/>
      <c r="M479" s="581"/>
      <c r="N479" s="581"/>
      <c r="O479" s="581"/>
      <c r="P479" s="581"/>
      <c r="Q479" s="581"/>
      <c r="R479" s="581"/>
      <c r="S479" s="580"/>
      <c r="T479" s="581"/>
      <c r="U479" s="581"/>
      <c r="V479" s="581"/>
      <c r="W479" s="581"/>
      <c r="X479" s="581"/>
      <c r="Y479" s="581"/>
      <c r="Z479" s="581"/>
      <c r="AA479" s="580"/>
      <c r="AB479" s="581"/>
      <c r="AC479" s="581"/>
      <c r="AD479" s="581"/>
      <c r="AE479" s="581"/>
      <c r="AF479" s="581"/>
      <c r="AG479" s="581"/>
      <c r="AH479" s="581"/>
      <c r="AI479" s="581"/>
      <c r="AJ479" s="580"/>
    </row>
    <row r="480" spans="1:36" s="583" customFormat="1" ht="12" customHeight="1" x14ac:dyDescent="0.3">
      <c r="A480" s="579"/>
      <c r="B480" s="579"/>
      <c r="C480" s="580"/>
      <c r="D480" s="581"/>
      <c r="E480" s="580"/>
      <c r="F480" s="581"/>
      <c r="G480" s="581"/>
      <c r="H480" s="581"/>
      <c r="I480" s="581"/>
      <c r="J480" s="581"/>
      <c r="K480" s="581"/>
      <c r="L480" s="580"/>
      <c r="M480" s="581"/>
      <c r="N480" s="581"/>
      <c r="O480" s="581"/>
      <c r="P480" s="581"/>
      <c r="Q480" s="581"/>
      <c r="R480" s="581"/>
      <c r="S480" s="580"/>
      <c r="T480" s="581"/>
      <c r="U480" s="581"/>
      <c r="V480" s="581"/>
      <c r="W480" s="581"/>
      <c r="X480" s="581"/>
      <c r="Y480" s="581"/>
      <c r="Z480" s="581"/>
      <c r="AA480" s="580"/>
      <c r="AB480" s="581"/>
      <c r="AC480" s="581"/>
      <c r="AD480" s="581"/>
      <c r="AE480" s="581"/>
      <c r="AF480" s="581"/>
      <c r="AG480" s="581"/>
      <c r="AH480" s="581"/>
      <c r="AI480" s="581"/>
      <c r="AJ480" s="580"/>
    </row>
    <row r="481" spans="1:36" s="583" customFormat="1" ht="12" customHeight="1" x14ac:dyDescent="0.3">
      <c r="A481" s="579"/>
      <c r="B481" s="579"/>
      <c r="C481" s="580"/>
      <c r="D481" s="581"/>
      <c r="E481" s="580"/>
      <c r="F481" s="581"/>
      <c r="G481" s="581"/>
      <c r="H481" s="581"/>
      <c r="I481" s="581"/>
      <c r="J481" s="581"/>
      <c r="K481" s="581"/>
      <c r="L481" s="580"/>
      <c r="M481" s="581"/>
      <c r="N481" s="581"/>
      <c r="O481" s="581"/>
      <c r="P481" s="581"/>
      <c r="Q481" s="581"/>
      <c r="R481" s="581"/>
      <c r="S481" s="580"/>
      <c r="T481" s="581"/>
      <c r="U481" s="581"/>
      <c r="V481" s="581"/>
      <c r="W481" s="581"/>
      <c r="X481" s="581"/>
      <c r="Y481" s="581"/>
      <c r="Z481" s="581"/>
      <c r="AA481" s="580"/>
      <c r="AB481" s="581"/>
      <c r="AC481" s="581"/>
      <c r="AD481" s="581"/>
      <c r="AE481" s="581"/>
      <c r="AF481" s="581"/>
      <c r="AG481" s="581"/>
      <c r="AH481" s="581"/>
      <c r="AI481" s="581"/>
      <c r="AJ481" s="580"/>
    </row>
    <row r="482" spans="1:36" s="583" customFormat="1" ht="12" customHeight="1" x14ac:dyDescent="0.3">
      <c r="A482" s="579"/>
      <c r="B482" s="579"/>
      <c r="C482" s="580"/>
      <c r="D482" s="581"/>
      <c r="E482" s="580"/>
      <c r="F482" s="581"/>
      <c r="G482" s="581"/>
      <c r="H482" s="581"/>
      <c r="I482" s="581"/>
      <c r="J482" s="581"/>
      <c r="K482" s="581"/>
      <c r="L482" s="580"/>
      <c r="M482" s="581"/>
      <c r="N482" s="581"/>
      <c r="O482" s="581"/>
      <c r="P482" s="581"/>
      <c r="Q482" s="581"/>
      <c r="R482" s="581"/>
      <c r="S482" s="580"/>
      <c r="T482" s="581"/>
      <c r="U482" s="581"/>
      <c r="V482" s="581"/>
      <c r="W482" s="581"/>
      <c r="X482" s="581"/>
      <c r="Y482" s="581"/>
      <c r="Z482" s="581"/>
      <c r="AA482" s="580"/>
      <c r="AB482" s="581"/>
      <c r="AC482" s="581"/>
      <c r="AD482" s="581"/>
      <c r="AE482" s="581"/>
      <c r="AF482" s="581"/>
      <c r="AG482" s="581"/>
      <c r="AH482" s="581"/>
      <c r="AI482" s="581"/>
      <c r="AJ482" s="580"/>
    </row>
    <row r="483" spans="1:36" s="583" customFormat="1" ht="12" customHeight="1" x14ac:dyDescent="0.3">
      <c r="A483" s="579"/>
      <c r="B483" s="579"/>
      <c r="C483" s="580"/>
      <c r="D483" s="581"/>
      <c r="E483" s="580"/>
      <c r="F483" s="581"/>
      <c r="G483" s="581"/>
      <c r="H483" s="581"/>
      <c r="I483" s="581"/>
      <c r="J483" s="581"/>
      <c r="K483" s="581"/>
      <c r="L483" s="580"/>
      <c r="M483" s="581"/>
      <c r="N483" s="581"/>
      <c r="O483" s="581"/>
      <c r="P483" s="581"/>
      <c r="Q483" s="581"/>
      <c r="R483" s="581"/>
      <c r="S483" s="580"/>
      <c r="T483" s="581"/>
      <c r="U483" s="581"/>
      <c r="V483" s="581"/>
      <c r="W483" s="581"/>
      <c r="X483" s="581"/>
      <c r="Y483" s="581"/>
      <c r="Z483" s="581"/>
      <c r="AA483" s="580"/>
      <c r="AB483" s="581"/>
      <c r="AC483" s="581"/>
      <c r="AD483" s="581"/>
      <c r="AE483" s="581"/>
      <c r="AF483" s="581"/>
      <c r="AG483" s="581"/>
      <c r="AH483" s="581"/>
      <c r="AI483" s="581"/>
      <c r="AJ483" s="580"/>
    </row>
    <row r="484" spans="1:36" s="583" customFormat="1" ht="12" customHeight="1" x14ac:dyDescent="0.3">
      <c r="A484" s="579"/>
      <c r="B484" s="579"/>
      <c r="C484" s="580"/>
      <c r="D484" s="581"/>
      <c r="E484" s="580"/>
      <c r="F484" s="581"/>
      <c r="G484" s="581"/>
      <c r="H484" s="581"/>
      <c r="I484" s="581"/>
      <c r="J484" s="581"/>
      <c r="K484" s="581"/>
      <c r="L484" s="580"/>
      <c r="M484" s="581"/>
      <c r="N484" s="581"/>
      <c r="O484" s="581"/>
      <c r="P484" s="581"/>
      <c r="Q484" s="581"/>
      <c r="R484" s="581"/>
      <c r="S484" s="580"/>
      <c r="T484" s="581"/>
      <c r="U484" s="581"/>
      <c r="V484" s="581"/>
      <c r="W484" s="581"/>
      <c r="X484" s="581"/>
      <c r="Y484" s="581"/>
      <c r="Z484" s="581"/>
      <c r="AA484" s="580"/>
      <c r="AB484" s="581"/>
      <c r="AC484" s="581"/>
      <c r="AD484" s="581"/>
      <c r="AE484" s="581"/>
      <c r="AF484" s="581"/>
      <c r="AG484" s="581"/>
      <c r="AH484" s="581"/>
      <c r="AI484" s="581"/>
      <c r="AJ484" s="580"/>
    </row>
    <row r="485" spans="1:36" s="583" customFormat="1" ht="12" customHeight="1" x14ac:dyDescent="0.3">
      <c r="A485" s="579"/>
      <c r="B485" s="579"/>
      <c r="C485" s="580"/>
      <c r="D485" s="581"/>
      <c r="E485" s="580"/>
      <c r="F485" s="581"/>
      <c r="G485" s="581"/>
      <c r="H485" s="581"/>
      <c r="I485" s="581"/>
      <c r="J485" s="581"/>
      <c r="K485" s="581"/>
      <c r="L485" s="580"/>
      <c r="M485" s="581"/>
      <c r="N485" s="581"/>
      <c r="O485" s="581"/>
      <c r="P485" s="581"/>
      <c r="Q485" s="581"/>
      <c r="R485" s="581"/>
      <c r="S485" s="580"/>
      <c r="T485" s="581"/>
      <c r="U485" s="581"/>
      <c r="V485" s="581"/>
      <c r="W485" s="581"/>
      <c r="X485" s="581"/>
      <c r="Y485" s="581"/>
      <c r="Z485" s="581"/>
      <c r="AA485" s="580"/>
      <c r="AB485" s="581"/>
      <c r="AC485" s="581"/>
      <c r="AD485" s="581"/>
      <c r="AE485" s="581"/>
      <c r="AF485" s="581"/>
      <c r="AG485" s="581"/>
      <c r="AH485" s="581"/>
      <c r="AI485" s="581"/>
      <c r="AJ485" s="580"/>
    </row>
    <row r="486" spans="1:36" s="583" customFormat="1" ht="12" customHeight="1" x14ac:dyDescent="0.3">
      <c r="A486" s="579"/>
      <c r="B486" s="579"/>
      <c r="C486" s="580"/>
      <c r="D486" s="581"/>
      <c r="E486" s="580"/>
      <c r="F486" s="581"/>
      <c r="G486" s="581"/>
      <c r="H486" s="581"/>
      <c r="I486" s="581"/>
      <c r="J486" s="581"/>
      <c r="K486" s="581"/>
      <c r="L486" s="580"/>
      <c r="M486" s="581"/>
      <c r="N486" s="581"/>
      <c r="O486" s="581"/>
      <c r="P486" s="581"/>
      <c r="Q486" s="581"/>
      <c r="R486" s="581"/>
      <c r="S486" s="580"/>
      <c r="T486" s="581"/>
      <c r="U486" s="581"/>
      <c r="V486" s="581"/>
      <c r="W486" s="581"/>
      <c r="X486" s="581"/>
      <c r="Y486" s="581"/>
      <c r="Z486" s="581"/>
      <c r="AA486" s="580"/>
      <c r="AB486" s="581"/>
      <c r="AC486" s="581"/>
      <c r="AD486" s="581"/>
      <c r="AE486" s="581"/>
      <c r="AF486" s="581"/>
      <c r="AG486" s="581"/>
      <c r="AH486" s="581"/>
      <c r="AI486" s="581"/>
      <c r="AJ486" s="580"/>
    </row>
    <row r="487" spans="1:36" s="583" customFormat="1" ht="12" customHeight="1" x14ac:dyDescent="0.3">
      <c r="A487" s="579"/>
      <c r="B487" s="579"/>
      <c r="C487" s="580"/>
      <c r="D487" s="581"/>
      <c r="E487" s="580"/>
      <c r="F487" s="581"/>
      <c r="G487" s="581"/>
      <c r="H487" s="581"/>
      <c r="I487" s="581"/>
      <c r="J487" s="581"/>
      <c r="K487" s="581"/>
      <c r="L487" s="580"/>
      <c r="M487" s="581"/>
      <c r="N487" s="581"/>
      <c r="O487" s="581"/>
      <c r="P487" s="581"/>
      <c r="Q487" s="581"/>
      <c r="R487" s="581"/>
      <c r="S487" s="580"/>
      <c r="T487" s="581"/>
      <c r="U487" s="581"/>
      <c r="V487" s="581"/>
      <c r="W487" s="581"/>
      <c r="X487" s="581"/>
      <c r="Y487" s="581"/>
      <c r="Z487" s="581"/>
      <c r="AA487" s="580"/>
      <c r="AB487" s="581"/>
      <c r="AC487" s="581"/>
      <c r="AD487" s="581"/>
      <c r="AE487" s="581"/>
      <c r="AF487" s="581"/>
      <c r="AG487" s="581"/>
      <c r="AH487" s="581"/>
      <c r="AI487" s="581"/>
      <c r="AJ487" s="580"/>
    </row>
    <row r="488" spans="1:36" s="583" customFormat="1" ht="12" customHeight="1" x14ac:dyDescent="0.3">
      <c r="A488" s="579"/>
      <c r="B488" s="579"/>
      <c r="C488" s="580"/>
      <c r="D488" s="581"/>
      <c r="E488" s="580"/>
      <c r="F488" s="581"/>
      <c r="G488" s="581"/>
      <c r="H488" s="581"/>
      <c r="I488" s="581"/>
      <c r="J488" s="581"/>
      <c r="K488" s="581"/>
      <c r="L488" s="580"/>
      <c r="M488" s="581"/>
      <c r="N488" s="581"/>
      <c r="O488" s="581"/>
      <c r="P488" s="581"/>
      <c r="Q488" s="581"/>
      <c r="R488" s="581"/>
      <c r="S488" s="580"/>
      <c r="T488" s="581"/>
      <c r="U488" s="581"/>
      <c r="V488" s="581"/>
      <c r="W488" s="581"/>
      <c r="X488" s="581"/>
      <c r="Y488" s="581"/>
      <c r="Z488" s="581"/>
      <c r="AA488" s="580"/>
      <c r="AB488" s="581"/>
      <c r="AC488" s="581"/>
      <c r="AD488" s="581"/>
      <c r="AE488" s="581"/>
      <c r="AF488" s="581"/>
      <c r="AG488" s="581"/>
      <c r="AH488" s="581"/>
      <c r="AI488" s="581"/>
      <c r="AJ488" s="580"/>
    </row>
    <row r="489" spans="1:36" s="583" customFormat="1" ht="12" customHeight="1" x14ac:dyDescent="0.3">
      <c r="A489" s="579"/>
      <c r="B489" s="579"/>
      <c r="C489" s="580"/>
      <c r="D489" s="581"/>
      <c r="E489" s="580"/>
      <c r="F489" s="581"/>
      <c r="G489" s="581"/>
      <c r="H489" s="581"/>
      <c r="I489" s="581"/>
      <c r="J489" s="581"/>
      <c r="K489" s="581"/>
      <c r="L489" s="580"/>
      <c r="M489" s="581"/>
      <c r="N489" s="581"/>
      <c r="O489" s="581"/>
      <c r="P489" s="581"/>
      <c r="Q489" s="581"/>
      <c r="R489" s="581"/>
      <c r="S489" s="580"/>
      <c r="T489" s="581"/>
      <c r="U489" s="581"/>
      <c r="V489" s="581"/>
      <c r="W489" s="581"/>
      <c r="X489" s="581"/>
      <c r="Y489" s="581"/>
      <c r="Z489" s="581"/>
      <c r="AA489" s="580"/>
      <c r="AB489" s="581"/>
      <c r="AC489" s="581"/>
      <c r="AD489" s="581"/>
      <c r="AE489" s="581"/>
      <c r="AF489" s="581"/>
      <c r="AG489" s="581"/>
      <c r="AH489" s="581"/>
      <c r="AI489" s="581"/>
      <c r="AJ489" s="580"/>
    </row>
    <row r="490" spans="1:36" s="583" customFormat="1" ht="12" customHeight="1" x14ac:dyDescent="0.3">
      <c r="A490" s="579"/>
      <c r="B490" s="579"/>
      <c r="C490" s="580"/>
      <c r="D490" s="581"/>
      <c r="E490" s="580"/>
      <c r="F490" s="581"/>
      <c r="G490" s="581"/>
      <c r="H490" s="581"/>
      <c r="I490" s="581"/>
      <c r="J490" s="581"/>
      <c r="K490" s="581"/>
      <c r="L490" s="580"/>
      <c r="M490" s="581"/>
      <c r="N490" s="581"/>
      <c r="O490" s="581"/>
      <c r="P490" s="581"/>
      <c r="Q490" s="581"/>
      <c r="R490" s="581"/>
      <c r="S490" s="580"/>
      <c r="T490" s="581"/>
      <c r="U490" s="581"/>
      <c r="V490" s="581"/>
      <c r="W490" s="581"/>
      <c r="X490" s="581"/>
      <c r="Y490" s="581"/>
      <c r="Z490" s="581"/>
      <c r="AA490" s="580"/>
      <c r="AB490" s="581"/>
      <c r="AC490" s="581"/>
      <c r="AD490" s="581"/>
      <c r="AE490" s="581"/>
      <c r="AF490" s="581"/>
      <c r="AG490" s="581"/>
      <c r="AH490" s="581"/>
      <c r="AI490" s="581"/>
      <c r="AJ490" s="580"/>
    </row>
    <row r="491" spans="1:36" s="583" customFormat="1" ht="12" customHeight="1" x14ac:dyDescent="0.3">
      <c r="A491" s="579"/>
      <c r="B491" s="579"/>
      <c r="C491" s="580"/>
      <c r="D491" s="581"/>
      <c r="E491" s="580"/>
      <c r="F491" s="581"/>
      <c r="G491" s="581"/>
      <c r="H491" s="581"/>
      <c r="I491" s="581"/>
      <c r="J491" s="581"/>
      <c r="K491" s="581"/>
      <c r="L491" s="580"/>
      <c r="M491" s="581"/>
      <c r="N491" s="581"/>
      <c r="O491" s="581"/>
      <c r="P491" s="581"/>
      <c r="Q491" s="581"/>
      <c r="R491" s="581"/>
      <c r="S491" s="580"/>
      <c r="T491" s="581"/>
      <c r="U491" s="581"/>
      <c r="V491" s="581"/>
      <c r="W491" s="581"/>
      <c r="X491" s="581"/>
      <c r="Y491" s="581"/>
      <c r="Z491" s="581"/>
      <c r="AA491" s="580"/>
      <c r="AB491" s="581"/>
      <c r="AC491" s="581"/>
      <c r="AD491" s="581"/>
      <c r="AE491" s="581"/>
      <c r="AF491" s="581"/>
      <c r="AG491" s="581"/>
      <c r="AH491" s="581"/>
      <c r="AI491" s="581"/>
      <c r="AJ491" s="580"/>
    </row>
    <row r="492" spans="1:36" s="583" customFormat="1" ht="12" customHeight="1" x14ac:dyDescent="0.3">
      <c r="A492" s="579"/>
      <c r="B492" s="579"/>
      <c r="C492" s="580"/>
      <c r="D492" s="581"/>
      <c r="E492" s="580"/>
      <c r="F492" s="581"/>
      <c r="G492" s="581"/>
      <c r="H492" s="581"/>
      <c r="I492" s="581"/>
      <c r="J492" s="581"/>
      <c r="K492" s="581"/>
      <c r="L492" s="580"/>
      <c r="M492" s="581"/>
      <c r="N492" s="581"/>
      <c r="O492" s="581"/>
      <c r="P492" s="581"/>
      <c r="Q492" s="581"/>
      <c r="R492" s="581"/>
      <c r="S492" s="580"/>
      <c r="T492" s="581"/>
      <c r="U492" s="581"/>
      <c r="V492" s="581"/>
      <c r="W492" s="581"/>
      <c r="X492" s="581"/>
      <c r="Y492" s="581"/>
      <c r="Z492" s="581"/>
      <c r="AA492" s="580"/>
      <c r="AB492" s="581"/>
      <c r="AC492" s="581"/>
      <c r="AD492" s="581"/>
      <c r="AE492" s="581"/>
      <c r="AF492" s="581"/>
      <c r="AG492" s="581"/>
      <c r="AH492" s="581"/>
      <c r="AI492" s="581"/>
      <c r="AJ492" s="580"/>
    </row>
    <row r="493" spans="1:36" s="583" customFormat="1" ht="12" customHeight="1" x14ac:dyDescent="0.3">
      <c r="A493" s="579"/>
      <c r="B493" s="579"/>
      <c r="C493" s="580"/>
      <c r="D493" s="581"/>
      <c r="E493" s="580"/>
      <c r="F493" s="581"/>
      <c r="G493" s="581"/>
      <c r="H493" s="581"/>
      <c r="I493" s="581"/>
      <c r="J493" s="581"/>
      <c r="K493" s="581"/>
      <c r="L493" s="580"/>
      <c r="M493" s="581"/>
      <c r="N493" s="581"/>
      <c r="O493" s="581"/>
      <c r="P493" s="581"/>
      <c r="Q493" s="581"/>
      <c r="R493" s="581"/>
      <c r="S493" s="580"/>
      <c r="T493" s="581"/>
      <c r="U493" s="581"/>
      <c r="V493" s="581"/>
      <c r="W493" s="581"/>
      <c r="X493" s="581"/>
      <c r="Y493" s="581"/>
      <c r="Z493" s="581"/>
      <c r="AA493" s="580"/>
      <c r="AB493" s="581"/>
      <c r="AC493" s="581"/>
      <c r="AD493" s="581"/>
      <c r="AE493" s="581"/>
      <c r="AF493" s="581"/>
      <c r="AG493" s="581"/>
      <c r="AH493" s="581"/>
      <c r="AI493" s="581"/>
      <c r="AJ493" s="580"/>
    </row>
    <row r="494" spans="1:36" s="583" customFormat="1" ht="12" customHeight="1" x14ac:dyDescent="0.3">
      <c r="A494" s="579"/>
      <c r="B494" s="579"/>
      <c r="C494" s="580"/>
      <c r="D494" s="581"/>
      <c r="E494" s="580"/>
      <c r="F494" s="581"/>
      <c r="G494" s="581"/>
      <c r="H494" s="581"/>
      <c r="I494" s="581"/>
      <c r="J494" s="581"/>
      <c r="K494" s="581"/>
      <c r="L494" s="580"/>
      <c r="M494" s="581"/>
      <c r="N494" s="581"/>
      <c r="O494" s="581"/>
      <c r="P494" s="581"/>
      <c r="Q494" s="581"/>
      <c r="R494" s="581"/>
      <c r="S494" s="580"/>
      <c r="T494" s="581"/>
      <c r="U494" s="581"/>
      <c r="V494" s="581"/>
      <c r="W494" s="581"/>
      <c r="X494" s="581"/>
      <c r="Y494" s="581"/>
      <c r="Z494" s="581"/>
      <c r="AA494" s="580"/>
      <c r="AB494" s="581"/>
      <c r="AC494" s="581"/>
      <c r="AD494" s="581"/>
      <c r="AE494" s="581"/>
      <c r="AF494" s="581"/>
      <c r="AG494" s="581"/>
      <c r="AH494" s="581"/>
      <c r="AI494" s="581"/>
      <c r="AJ494" s="580"/>
    </row>
    <row r="495" spans="1:36" s="583" customFormat="1" ht="12" customHeight="1" x14ac:dyDescent="0.3">
      <c r="A495" s="579"/>
      <c r="B495" s="579"/>
      <c r="C495" s="580"/>
      <c r="D495" s="581"/>
      <c r="E495" s="580"/>
      <c r="F495" s="581"/>
      <c r="G495" s="581"/>
      <c r="H495" s="581"/>
      <c r="I495" s="581"/>
      <c r="J495" s="581"/>
      <c r="K495" s="581"/>
      <c r="L495" s="580"/>
      <c r="M495" s="581"/>
      <c r="N495" s="581"/>
      <c r="O495" s="581"/>
      <c r="P495" s="581"/>
      <c r="Q495" s="581"/>
      <c r="R495" s="581"/>
      <c r="S495" s="580"/>
      <c r="T495" s="581"/>
      <c r="U495" s="581"/>
      <c r="V495" s="581"/>
      <c r="W495" s="581"/>
      <c r="X495" s="581"/>
      <c r="Y495" s="581"/>
      <c r="Z495" s="581"/>
      <c r="AA495" s="580"/>
      <c r="AB495" s="581"/>
      <c r="AC495" s="581"/>
      <c r="AD495" s="581"/>
      <c r="AE495" s="581"/>
      <c r="AF495" s="581"/>
      <c r="AG495" s="581"/>
      <c r="AH495" s="581"/>
      <c r="AI495" s="581"/>
      <c r="AJ495" s="580"/>
    </row>
    <row r="496" spans="1:36" s="583" customFormat="1" ht="12" customHeight="1" x14ac:dyDescent="0.3">
      <c r="A496" s="579"/>
      <c r="B496" s="579"/>
      <c r="C496" s="580"/>
      <c r="D496" s="581"/>
      <c r="E496" s="580"/>
      <c r="F496" s="581"/>
      <c r="G496" s="581"/>
      <c r="H496" s="581"/>
      <c r="I496" s="581"/>
      <c r="J496" s="581"/>
      <c r="K496" s="581"/>
      <c r="L496" s="580"/>
      <c r="M496" s="581"/>
      <c r="N496" s="581"/>
      <c r="O496" s="581"/>
      <c r="P496" s="581"/>
      <c r="Q496" s="581"/>
      <c r="R496" s="581"/>
      <c r="S496" s="580"/>
      <c r="T496" s="581"/>
      <c r="U496" s="581"/>
      <c r="V496" s="581"/>
      <c r="W496" s="581"/>
      <c r="X496" s="581"/>
      <c r="Y496" s="581"/>
      <c r="Z496" s="581"/>
      <c r="AA496" s="580"/>
      <c r="AB496" s="581"/>
      <c r="AC496" s="581"/>
      <c r="AD496" s="581"/>
      <c r="AE496" s="581"/>
      <c r="AF496" s="581"/>
      <c r="AG496" s="581"/>
      <c r="AH496" s="581"/>
      <c r="AI496" s="581"/>
      <c r="AJ496" s="580"/>
    </row>
    <row r="497" spans="1:36" s="583" customFormat="1" ht="12" customHeight="1" x14ac:dyDescent="0.3">
      <c r="A497" s="579"/>
      <c r="B497" s="579"/>
      <c r="C497" s="580"/>
      <c r="D497" s="581"/>
      <c r="E497" s="580"/>
      <c r="F497" s="581"/>
      <c r="G497" s="581"/>
      <c r="H497" s="581"/>
      <c r="I497" s="581"/>
      <c r="J497" s="581"/>
      <c r="K497" s="581"/>
      <c r="L497" s="580"/>
      <c r="M497" s="581"/>
      <c r="N497" s="581"/>
      <c r="O497" s="581"/>
      <c r="P497" s="581"/>
      <c r="Q497" s="581"/>
      <c r="R497" s="581"/>
      <c r="S497" s="580"/>
      <c r="T497" s="581"/>
      <c r="U497" s="581"/>
      <c r="V497" s="581"/>
      <c r="W497" s="581"/>
      <c r="X497" s="581"/>
      <c r="Y497" s="581"/>
      <c r="Z497" s="581"/>
      <c r="AA497" s="580"/>
      <c r="AB497" s="581"/>
      <c r="AC497" s="581"/>
      <c r="AD497" s="581"/>
      <c r="AE497" s="581"/>
      <c r="AF497" s="581"/>
      <c r="AG497" s="581"/>
      <c r="AH497" s="581"/>
      <c r="AI497" s="581"/>
      <c r="AJ497" s="580"/>
    </row>
    <row r="498" spans="1:36" s="583" customFormat="1" ht="12" customHeight="1" x14ac:dyDescent="0.3">
      <c r="A498" s="579"/>
      <c r="B498" s="579"/>
      <c r="C498" s="580"/>
      <c r="D498" s="581"/>
      <c r="E498" s="580"/>
      <c r="F498" s="581"/>
      <c r="G498" s="581"/>
      <c r="H498" s="581"/>
      <c r="I498" s="581"/>
      <c r="J498" s="581"/>
      <c r="K498" s="581"/>
      <c r="L498" s="580"/>
      <c r="M498" s="581"/>
      <c r="N498" s="581"/>
      <c r="O498" s="581"/>
      <c r="P498" s="581"/>
      <c r="Q498" s="581"/>
      <c r="R498" s="581"/>
      <c r="S498" s="580"/>
      <c r="T498" s="581"/>
      <c r="U498" s="581"/>
      <c r="V498" s="581"/>
      <c r="W498" s="581"/>
      <c r="X498" s="581"/>
      <c r="Y498" s="581"/>
      <c r="Z498" s="581"/>
      <c r="AA498" s="580"/>
      <c r="AB498" s="581"/>
      <c r="AC498" s="581"/>
      <c r="AD498" s="581"/>
      <c r="AE498" s="581"/>
      <c r="AF498" s="581"/>
      <c r="AG498" s="581"/>
      <c r="AH498" s="581"/>
      <c r="AI498" s="581"/>
      <c r="AJ498" s="580"/>
    </row>
    <row r="499" spans="1:36" s="583" customFormat="1" ht="12" customHeight="1" x14ac:dyDescent="0.3">
      <c r="A499" s="579"/>
      <c r="B499" s="579"/>
      <c r="C499" s="580"/>
      <c r="D499" s="581"/>
      <c r="E499" s="580"/>
      <c r="F499" s="581"/>
      <c r="G499" s="581"/>
      <c r="H499" s="581"/>
      <c r="I499" s="581"/>
      <c r="J499" s="581"/>
      <c r="K499" s="581"/>
      <c r="L499" s="580"/>
      <c r="M499" s="581"/>
      <c r="N499" s="581"/>
      <c r="O499" s="581"/>
      <c r="P499" s="581"/>
      <c r="Q499" s="581"/>
      <c r="R499" s="581"/>
      <c r="S499" s="580"/>
      <c r="T499" s="581"/>
      <c r="U499" s="581"/>
      <c r="V499" s="581"/>
      <c r="W499" s="581"/>
      <c r="X499" s="581"/>
      <c r="Y499" s="581"/>
      <c r="Z499" s="581"/>
      <c r="AA499" s="580"/>
      <c r="AB499" s="581"/>
      <c r="AC499" s="581"/>
      <c r="AD499" s="581"/>
      <c r="AE499" s="581"/>
      <c r="AF499" s="581"/>
      <c r="AG499" s="581"/>
      <c r="AH499" s="581"/>
      <c r="AI499" s="581"/>
      <c r="AJ499" s="580"/>
    </row>
    <row r="500" spans="1:36" s="583" customFormat="1" ht="12" customHeight="1" x14ac:dyDescent="0.3">
      <c r="A500" s="579"/>
      <c r="B500" s="579"/>
      <c r="C500" s="580"/>
      <c r="D500" s="581"/>
      <c r="E500" s="580"/>
      <c r="F500" s="581"/>
      <c r="G500" s="581"/>
      <c r="H500" s="581"/>
      <c r="I500" s="581"/>
      <c r="J500" s="581"/>
      <c r="K500" s="581"/>
      <c r="L500" s="580"/>
      <c r="M500" s="581"/>
      <c r="N500" s="581"/>
      <c r="O500" s="581"/>
      <c r="P500" s="581"/>
      <c r="Q500" s="581"/>
      <c r="R500" s="581"/>
      <c r="S500" s="580"/>
      <c r="T500" s="581"/>
      <c r="U500" s="581"/>
      <c r="V500" s="581"/>
      <c r="W500" s="581"/>
      <c r="X500" s="581"/>
      <c r="Y500" s="581"/>
      <c r="Z500" s="581"/>
      <c r="AA500" s="580"/>
      <c r="AB500" s="581"/>
      <c r="AC500" s="581"/>
      <c r="AD500" s="581"/>
      <c r="AE500" s="581"/>
      <c r="AF500" s="581"/>
      <c r="AG500" s="581"/>
      <c r="AH500" s="581"/>
      <c r="AI500" s="581"/>
      <c r="AJ500" s="580"/>
    </row>
    <row r="501" spans="1:36" s="583" customFormat="1" ht="12" customHeight="1" x14ac:dyDescent="0.3">
      <c r="A501" s="579"/>
      <c r="B501" s="579"/>
      <c r="C501" s="580"/>
      <c r="D501" s="581"/>
      <c r="E501" s="580"/>
      <c r="F501" s="581"/>
      <c r="G501" s="581"/>
      <c r="H501" s="581"/>
      <c r="I501" s="581"/>
      <c r="J501" s="581"/>
      <c r="K501" s="581"/>
      <c r="L501" s="580"/>
      <c r="M501" s="581"/>
      <c r="N501" s="581"/>
      <c r="O501" s="581"/>
      <c r="P501" s="581"/>
      <c r="Q501" s="581"/>
      <c r="R501" s="581"/>
      <c r="S501" s="580"/>
      <c r="T501" s="581"/>
      <c r="U501" s="581"/>
      <c r="V501" s="581"/>
      <c r="W501" s="581"/>
      <c r="X501" s="581"/>
      <c r="Y501" s="581"/>
      <c r="Z501" s="581"/>
      <c r="AA501" s="580"/>
      <c r="AB501" s="581"/>
      <c r="AC501" s="581"/>
      <c r="AD501" s="581"/>
      <c r="AE501" s="581"/>
      <c r="AF501" s="581"/>
      <c r="AG501" s="581"/>
      <c r="AH501" s="581"/>
      <c r="AI501" s="581"/>
      <c r="AJ501" s="580"/>
    </row>
    <row r="502" spans="1:36" s="583" customFormat="1" ht="12" customHeight="1" x14ac:dyDescent="0.3">
      <c r="A502" s="579"/>
      <c r="B502" s="579"/>
      <c r="C502" s="580"/>
      <c r="D502" s="581"/>
      <c r="E502" s="580"/>
      <c r="F502" s="581"/>
      <c r="G502" s="581"/>
      <c r="H502" s="581"/>
      <c r="I502" s="581"/>
      <c r="J502" s="581"/>
      <c r="K502" s="581"/>
      <c r="L502" s="580"/>
      <c r="M502" s="581"/>
      <c r="N502" s="581"/>
      <c r="O502" s="581"/>
      <c r="P502" s="581"/>
      <c r="Q502" s="581"/>
      <c r="R502" s="581"/>
      <c r="S502" s="580"/>
      <c r="T502" s="581"/>
      <c r="U502" s="581"/>
      <c r="V502" s="581"/>
      <c r="W502" s="581"/>
      <c r="X502" s="581"/>
      <c r="Y502" s="581"/>
      <c r="Z502" s="581"/>
      <c r="AA502" s="580"/>
      <c r="AB502" s="581"/>
      <c r="AC502" s="581"/>
      <c r="AD502" s="581"/>
      <c r="AE502" s="581"/>
      <c r="AF502" s="581"/>
      <c r="AG502" s="581"/>
      <c r="AH502" s="581"/>
      <c r="AI502" s="581"/>
      <c r="AJ502" s="580"/>
    </row>
    <row r="503" spans="1:36" s="583" customFormat="1" ht="12" customHeight="1" x14ac:dyDescent="0.3">
      <c r="A503" s="579"/>
      <c r="B503" s="579"/>
      <c r="C503" s="580"/>
      <c r="D503" s="581"/>
      <c r="E503" s="580"/>
      <c r="F503" s="581"/>
      <c r="G503" s="581"/>
      <c r="H503" s="581"/>
      <c r="I503" s="581"/>
      <c r="J503" s="581"/>
      <c r="K503" s="581"/>
      <c r="L503" s="580"/>
      <c r="M503" s="581"/>
      <c r="N503" s="581"/>
      <c r="O503" s="581"/>
      <c r="P503" s="581"/>
      <c r="Q503" s="581"/>
      <c r="R503" s="581"/>
      <c r="S503" s="580"/>
      <c r="T503" s="581"/>
      <c r="U503" s="581"/>
      <c r="V503" s="581"/>
      <c r="W503" s="581"/>
      <c r="X503" s="581"/>
      <c r="Y503" s="581"/>
      <c r="Z503" s="581"/>
      <c r="AA503" s="580"/>
      <c r="AB503" s="581"/>
      <c r="AC503" s="581"/>
      <c r="AD503" s="581"/>
      <c r="AE503" s="581"/>
      <c r="AF503" s="581"/>
      <c r="AG503" s="581"/>
      <c r="AH503" s="581"/>
      <c r="AI503" s="581"/>
      <c r="AJ503" s="580"/>
    </row>
    <row r="504" spans="1:36" s="583" customFormat="1" ht="12" customHeight="1" x14ac:dyDescent="0.3">
      <c r="A504" s="579"/>
      <c r="B504" s="579"/>
      <c r="C504" s="580"/>
      <c r="D504" s="581"/>
      <c r="E504" s="580"/>
      <c r="F504" s="581"/>
      <c r="G504" s="581"/>
      <c r="H504" s="581"/>
      <c r="I504" s="581"/>
      <c r="J504" s="581"/>
      <c r="K504" s="581"/>
      <c r="L504" s="580"/>
      <c r="M504" s="581"/>
      <c r="N504" s="581"/>
      <c r="O504" s="581"/>
      <c r="P504" s="581"/>
      <c r="Q504" s="581"/>
      <c r="R504" s="581"/>
      <c r="S504" s="580"/>
      <c r="T504" s="581"/>
      <c r="U504" s="581"/>
      <c r="V504" s="581"/>
      <c r="W504" s="581"/>
      <c r="X504" s="581"/>
      <c r="Y504" s="581"/>
      <c r="Z504" s="581"/>
      <c r="AA504" s="580"/>
      <c r="AB504" s="581"/>
      <c r="AC504" s="581"/>
      <c r="AD504" s="581"/>
      <c r="AE504" s="581"/>
      <c r="AF504" s="581"/>
      <c r="AG504" s="581"/>
      <c r="AH504" s="581"/>
      <c r="AI504" s="581"/>
      <c r="AJ504" s="580"/>
    </row>
    <row r="505" spans="1:36" s="583" customFormat="1" ht="12" customHeight="1" x14ac:dyDescent="0.3">
      <c r="A505" s="579"/>
      <c r="B505" s="579"/>
      <c r="C505" s="580"/>
      <c r="D505" s="581"/>
      <c r="E505" s="580"/>
      <c r="F505" s="581"/>
      <c r="G505" s="581"/>
      <c r="H505" s="581"/>
      <c r="I505" s="581"/>
      <c r="J505" s="581"/>
      <c r="K505" s="581"/>
      <c r="L505" s="580"/>
      <c r="M505" s="581"/>
      <c r="N505" s="581"/>
      <c r="O505" s="581"/>
      <c r="P505" s="581"/>
      <c r="Q505" s="581"/>
      <c r="R505" s="581"/>
      <c r="S505" s="580"/>
      <c r="T505" s="581"/>
      <c r="U505" s="581"/>
      <c r="V505" s="581"/>
      <c r="W505" s="581"/>
      <c r="X505" s="581"/>
      <c r="Y505" s="581"/>
      <c r="Z505" s="581"/>
      <c r="AA505" s="580"/>
      <c r="AB505" s="581"/>
      <c r="AC505" s="581"/>
      <c r="AD505" s="581"/>
      <c r="AE505" s="581"/>
      <c r="AF505" s="581"/>
      <c r="AG505" s="581"/>
      <c r="AH505" s="581"/>
      <c r="AI505" s="581"/>
      <c r="AJ505" s="580"/>
    </row>
    <row r="506" spans="1:36" s="583" customFormat="1" ht="12" customHeight="1" x14ac:dyDescent="0.3">
      <c r="A506" s="579"/>
      <c r="B506" s="579"/>
      <c r="C506" s="580"/>
      <c r="D506" s="581"/>
      <c r="E506" s="580"/>
      <c r="F506" s="581"/>
      <c r="G506" s="581"/>
      <c r="H506" s="581"/>
      <c r="I506" s="581"/>
      <c r="J506" s="581"/>
      <c r="K506" s="581"/>
      <c r="L506" s="580"/>
      <c r="M506" s="581"/>
      <c r="N506" s="581"/>
      <c r="O506" s="581"/>
      <c r="P506" s="581"/>
      <c r="Q506" s="581"/>
      <c r="R506" s="581"/>
      <c r="S506" s="580"/>
      <c r="T506" s="581"/>
      <c r="U506" s="581"/>
      <c r="V506" s="581"/>
      <c r="W506" s="581"/>
      <c r="X506" s="581"/>
      <c r="Y506" s="581"/>
      <c r="Z506" s="581"/>
      <c r="AA506" s="580"/>
      <c r="AB506" s="581"/>
      <c r="AC506" s="581"/>
      <c r="AD506" s="581"/>
      <c r="AE506" s="581"/>
      <c r="AF506" s="581"/>
      <c r="AG506" s="581"/>
      <c r="AH506" s="581"/>
      <c r="AI506" s="581"/>
      <c r="AJ506" s="580"/>
    </row>
    <row r="507" spans="1:36" s="583" customFormat="1" ht="12" customHeight="1" x14ac:dyDescent="0.3">
      <c r="A507" s="579"/>
      <c r="B507" s="579"/>
      <c r="C507" s="580"/>
      <c r="D507" s="581"/>
      <c r="E507" s="580"/>
      <c r="F507" s="581"/>
      <c r="G507" s="581"/>
      <c r="H507" s="581"/>
      <c r="I507" s="581"/>
      <c r="J507" s="581"/>
      <c r="K507" s="581"/>
      <c r="L507" s="580"/>
      <c r="M507" s="581"/>
      <c r="N507" s="581"/>
      <c r="O507" s="581"/>
      <c r="P507" s="581"/>
      <c r="Q507" s="581"/>
      <c r="R507" s="581"/>
      <c r="S507" s="580"/>
      <c r="T507" s="581"/>
      <c r="U507" s="581"/>
      <c r="V507" s="581"/>
      <c r="W507" s="581"/>
      <c r="X507" s="581"/>
      <c r="Y507" s="581"/>
      <c r="Z507" s="581"/>
      <c r="AA507" s="580"/>
      <c r="AB507" s="581"/>
      <c r="AC507" s="581"/>
      <c r="AD507" s="581"/>
      <c r="AE507" s="581"/>
      <c r="AF507" s="581"/>
      <c r="AG507" s="581"/>
      <c r="AH507" s="581"/>
      <c r="AI507" s="581"/>
      <c r="AJ507" s="580"/>
    </row>
    <row r="508" spans="1:36" s="583" customFormat="1" ht="12" customHeight="1" x14ac:dyDescent="0.3">
      <c r="A508" s="579"/>
      <c r="B508" s="579"/>
      <c r="C508" s="580"/>
      <c r="D508" s="581"/>
      <c r="E508" s="580"/>
      <c r="F508" s="581"/>
      <c r="G508" s="581"/>
      <c r="H508" s="581"/>
      <c r="I508" s="581"/>
      <c r="J508" s="581"/>
      <c r="K508" s="581"/>
      <c r="L508" s="580"/>
      <c r="M508" s="581"/>
      <c r="N508" s="581"/>
      <c r="O508" s="581"/>
      <c r="P508" s="581"/>
      <c r="Q508" s="581"/>
      <c r="R508" s="581"/>
      <c r="S508" s="580"/>
      <c r="T508" s="581"/>
      <c r="U508" s="581"/>
      <c r="V508" s="581"/>
      <c r="W508" s="581"/>
      <c r="X508" s="581"/>
      <c r="Y508" s="581"/>
      <c r="Z508" s="581"/>
      <c r="AA508" s="580"/>
      <c r="AB508" s="581"/>
      <c r="AC508" s="581"/>
      <c r="AD508" s="581"/>
      <c r="AE508" s="581"/>
      <c r="AF508" s="581"/>
      <c r="AG508" s="581"/>
      <c r="AH508" s="581"/>
      <c r="AI508" s="581"/>
      <c r="AJ508" s="580"/>
    </row>
    <row r="509" spans="1:36" s="583" customFormat="1" ht="12" customHeight="1" x14ac:dyDescent="0.3">
      <c r="A509" s="579"/>
      <c r="B509" s="579"/>
      <c r="C509" s="580"/>
      <c r="D509" s="581"/>
      <c r="E509" s="580"/>
      <c r="F509" s="581"/>
      <c r="G509" s="581"/>
      <c r="H509" s="581"/>
      <c r="I509" s="581"/>
      <c r="J509" s="581"/>
      <c r="K509" s="581"/>
      <c r="L509" s="580"/>
      <c r="M509" s="581"/>
      <c r="N509" s="581"/>
      <c r="O509" s="581"/>
      <c r="P509" s="581"/>
      <c r="Q509" s="581"/>
      <c r="R509" s="581"/>
      <c r="S509" s="580"/>
      <c r="T509" s="581"/>
      <c r="U509" s="581"/>
      <c r="V509" s="581"/>
      <c r="W509" s="581"/>
      <c r="X509" s="581"/>
      <c r="Y509" s="581"/>
      <c r="Z509" s="581"/>
      <c r="AA509" s="580"/>
      <c r="AB509" s="581"/>
      <c r="AC509" s="581"/>
      <c r="AD509" s="581"/>
      <c r="AE509" s="581"/>
      <c r="AF509" s="581"/>
      <c r="AG509" s="581"/>
      <c r="AH509" s="581"/>
      <c r="AI509" s="581"/>
      <c r="AJ509" s="580"/>
    </row>
    <row r="510" spans="1:36" s="583" customFormat="1" ht="12" customHeight="1" x14ac:dyDescent="0.3">
      <c r="A510" s="579"/>
      <c r="B510" s="579"/>
      <c r="C510" s="580"/>
      <c r="D510" s="581"/>
      <c r="E510" s="580"/>
      <c r="F510" s="581"/>
      <c r="G510" s="581"/>
      <c r="H510" s="581"/>
      <c r="I510" s="581"/>
      <c r="J510" s="581"/>
      <c r="K510" s="581"/>
      <c r="L510" s="580"/>
      <c r="M510" s="581"/>
      <c r="N510" s="581"/>
      <c r="O510" s="581"/>
      <c r="P510" s="581"/>
      <c r="Q510" s="581"/>
      <c r="R510" s="581"/>
      <c r="S510" s="580"/>
      <c r="T510" s="581"/>
      <c r="U510" s="581"/>
      <c r="V510" s="581"/>
      <c r="W510" s="581"/>
      <c r="X510" s="581"/>
      <c r="Y510" s="581"/>
      <c r="Z510" s="581"/>
      <c r="AA510" s="580"/>
      <c r="AB510" s="581"/>
      <c r="AC510" s="581"/>
      <c r="AD510" s="581"/>
      <c r="AE510" s="581"/>
      <c r="AF510" s="581"/>
      <c r="AG510" s="581"/>
      <c r="AH510" s="581"/>
      <c r="AI510" s="581"/>
      <c r="AJ510" s="580"/>
    </row>
    <row r="511" spans="1:36" s="583" customFormat="1" ht="12" customHeight="1" x14ac:dyDescent="0.3">
      <c r="A511" s="579"/>
      <c r="B511" s="579"/>
      <c r="C511" s="580"/>
      <c r="D511" s="581"/>
      <c r="E511" s="580"/>
      <c r="F511" s="581"/>
      <c r="G511" s="581"/>
      <c r="H511" s="581"/>
      <c r="I511" s="581"/>
      <c r="J511" s="581"/>
      <c r="K511" s="581"/>
      <c r="L511" s="580"/>
      <c r="M511" s="581"/>
      <c r="N511" s="581"/>
      <c r="O511" s="581"/>
      <c r="P511" s="581"/>
      <c r="Q511" s="581"/>
      <c r="R511" s="581"/>
      <c r="S511" s="580"/>
      <c r="T511" s="581"/>
      <c r="U511" s="581"/>
      <c r="V511" s="581"/>
      <c r="W511" s="581"/>
      <c r="X511" s="581"/>
      <c r="Y511" s="581"/>
      <c r="Z511" s="581"/>
      <c r="AA511" s="580"/>
      <c r="AB511" s="581"/>
      <c r="AC511" s="581"/>
      <c r="AD511" s="581"/>
      <c r="AE511" s="581"/>
      <c r="AF511" s="581"/>
      <c r="AG511" s="581"/>
      <c r="AH511" s="581"/>
      <c r="AI511" s="581"/>
      <c r="AJ511" s="580"/>
    </row>
    <row r="512" spans="1:36" s="583" customFormat="1" ht="12" customHeight="1" x14ac:dyDescent="0.3">
      <c r="A512" s="579"/>
      <c r="B512" s="579"/>
      <c r="C512" s="580"/>
      <c r="D512" s="581"/>
      <c r="E512" s="580"/>
      <c r="F512" s="581"/>
      <c r="G512" s="581"/>
      <c r="H512" s="581"/>
      <c r="I512" s="581"/>
      <c r="J512" s="581"/>
      <c r="K512" s="581"/>
      <c r="L512" s="580"/>
      <c r="M512" s="581"/>
      <c r="N512" s="581"/>
      <c r="O512" s="581"/>
      <c r="P512" s="581"/>
      <c r="Q512" s="581"/>
      <c r="R512" s="581"/>
      <c r="S512" s="580"/>
      <c r="T512" s="581"/>
      <c r="U512" s="581"/>
      <c r="V512" s="581"/>
      <c r="W512" s="581"/>
      <c r="X512" s="581"/>
      <c r="Y512" s="581"/>
      <c r="Z512" s="581"/>
      <c r="AA512" s="580"/>
      <c r="AB512" s="581"/>
      <c r="AC512" s="581"/>
      <c r="AD512" s="581"/>
      <c r="AE512" s="581"/>
      <c r="AF512" s="581"/>
      <c r="AG512" s="581"/>
      <c r="AH512" s="581"/>
      <c r="AI512" s="581"/>
      <c r="AJ512" s="580"/>
    </row>
    <row r="513" spans="1:36" s="583" customFormat="1" ht="12" customHeight="1" x14ac:dyDescent="0.3">
      <c r="A513" s="579"/>
      <c r="B513" s="579"/>
      <c r="C513" s="580"/>
      <c r="D513" s="581"/>
      <c r="E513" s="580"/>
      <c r="F513" s="581"/>
      <c r="G513" s="581"/>
      <c r="H513" s="581"/>
      <c r="I513" s="581"/>
      <c r="J513" s="581"/>
      <c r="K513" s="581"/>
      <c r="L513" s="580"/>
      <c r="M513" s="581"/>
      <c r="N513" s="581"/>
      <c r="O513" s="581"/>
      <c r="P513" s="581"/>
      <c r="Q513" s="581"/>
      <c r="R513" s="581"/>
      <c r="S513" s="580"/>
      <c r="T513" s="581"/>
      <c r="U513" s="581"/>
      <c r="V513" s="581"/>
      <c r="W513" s="581"/>
      <c r="X513" s="581"/>
      <c r="Y513" s="581"/>
      <c r="Z513" s="581"/>
      <c r="AA513" s="580"/>
      <c r="AB513" s="581"/>
      <c r="AC513" s="581"/>
      <c r="AD513" s="581"/>
      <c r="AE513" s="581"/>
      <c r="AF513" s="581"/>
      <c r="AG513" s="581"/>
      <c r="AH513" s="581"/>
      <c r="AI513" s="581"/>
      <c r="AJ513" s="580"/>
    </row>
    <row r="514" spans="1:36" s="583" customFormat="1" ht="12" customHeight="1" x14ac:dyDescent="0.3">
      <c r="A514" s="579"/>
      <c r="B514" s="579"/>
      <c r="C514" s="580"/>
      <c r="D514" s="581"/>
      <c r="E514" s="580"/>
      <c r="F514" s="581"/>
      <c r="G514" s="581"/>
      <c r="H514" s="581"/>
      <c r="I514" s="581"/>
      <c r="J514" s="581"/>
      <c r="K514" s="581"/>
      <c r="L514" s="580"/>
      <c r="M514" s="581"/>
      <c r="N514" s="581"/>
      <c r="O514" s="581"/>
      <c r="P514" s="581"/>
      <c r="Q514" s="581"/>
      <c r="R514" s="581"/>
      <c r="S514" s="580"/>
      <c r="T514" s="581"/>
      <c r="U514" s="581"/>
      <c r="V514" s="581"/>
      <c r="W514" s="581"/>
      <c r="X514" s="581"/>
      <c r="Y514" s="581"/>
      <c r="Z514" s="581"/>
      <c r="AA514" s="580"/>
      <c r="AB514" s="581"/>
      <c r="AC514" s="581"/>
      <c r="AD514" s="581"/>
      <c r="AE514" s="581"/>
      <c r="AF514" s="581"/>
      <c r="AG514" s="581"/>
      <c r="AH514" s="581"/>
      <c r="AI514" s="581"/>
      <c r="AJ514" s="580"/>
    </row>
    <row r="515" spans="1:36" s="583" customFormat="1" ht="12" customHeight="1" x14ac:dyDescent="0.3">
      <c r="A515" s="579"/>
      <c r="B515" s="579"/>
      <c r="C515" s="580"/>
      <c r="D515" s="581"/>
      <c r="E515" s="580"/>
      <c r="F515" s="581"/>
      <c r="G515" s="581"/>
      <c r="H515" s="581"/>
      <c r="I515" s="581"/>
      <c r="J515" s="581"/>
      <c r="K515" s="581"/>
      <c r="L515" s="580"/>
      <c r="M515" s="581"/>
      <c r="N515" s="581"/>
      <c r="O515" s="581"/>
      <c r="P515" s="581"/>
      <c r="Q515" s="581"/>
      <c r="R515" s="581"/>
      <c r="S515" s="580"/>
      <c r="T515" s="581"/>
      <c r="U515" s="581"/>
      <c r="V515" s="581"/>
      <c r="W515" s="581"/>
      <c r="X515" s="581"/>
      <c r="Y515" s="581"/>
      <c r="Z515" s="581"/>
      <c r="AA515" s="580"/>
      <c r="AB515" s="581"/>
      <c r="AC515" s="581"/>
      <c r="AD515" s="581"/>
      <c r="AE515" s="581"/>
      <c r="AF515" s="581"/>
      <c r="AG515" s="581"/>
      <c r="AH515" s="581"/>
      <c r="AI515" s="581"/>
      <c r="AJ515" s="580"/>
    </row>
    <row r="516" spans="1:36" s="583" customFormat="1" ht="12" customHeight="1" x14ac:dyDescent="0.3">
      <c r="A516" s="579"/>
      <c r="B516" s="579"/>
      <c r="C516" s="580"/>
      <c r="D516" s="581"/>
      <c r="E516" s="580"/>
      <c r="F516" s="581"/>
      <c r="G516" s="581"/>
      <c r="H516" s="581"/>
      <c r="I516" s="581"/>
      <c r="J516" s="581"/>
      <c r="K516" s="581"/>
      <c r="L516" s="580"/>
      <c r="M516" s="581"/>
      <c r="N516" s="581"/>
      <c r="O516" s="581"/>
      <c r="P516" s="581"/>
      <c r="Q516" s="581"/>
      <c r="R516" s="581"/>
      <c r="S516" s="580"/>
      <c r="T516" s="581"/>
      <c r="U516" s="581"/>
      <c r="V516" s="581"/>
      <c r="W516" s="581"/>
      <c r="X516" s="581"/>
      <c r="Y516" s="581"/>
      <c r="Z516" s="581"/>
      <c r="AA516" s="580"/>
      <c r="AB516" s="581"/>
      <c r="AC516" s="581"/>
      <c r="AD516" s="581"/>
      <c r="AE516" s="581"/>
      <c r="AF516" s="581"/>
      <c r="AG516" s="581"/>
      <c r="AH516" s="581"/>
      <c r="AI516" s="581"/>
      <c r="AJ516" s="580"/>
    </row>
    <row r="517" spans="1:36" s="583" customFormat="1" ht="12" customHeight="1" x14ac:dyDescent="0.3">
      <c r="A517" s="579"/>
      <c r="B517" s="579"/>
      <c r="C517" s="580"/>
      <c r="D517" s="581"/>
      <c r="E517" s="580"/>
      <c r="F517" s="581"/>
      <c r="G517" s="581"/>
      <c r="H517" s="581"/>
      <c r="I517" s="581"/>
      <c r="J517" s="581"/>
      <c r="K517" s="581"/>
      <c r="L517" s="580"/>
      <c r="M517" s="581"/>
      <c r="N517" s="581"/>
      <c r="O517" s="581"/>
      <c r="P517" s="581"/>
      <c r="Q517" s="581"/>
      <c r="R517" s="581"/>
      <c r="S517" s="580"/>
      <c r="T517" s="581"/>
      <c r="U517" s="581"/>
      <c r="V517" s="581"/>
      <c r="W517" s="581"/>
      <c r="X517" s="581"/>
      <c r="Y517" s="581"/>
      <c r="Z517" s="581"/>
      <c r="AA517" s="580"/>
      <c r="AB517" s="581"/>
      <c r="AC517" s="581"/>
      <c r="AD517" s="581"/>
      <c r="AE517" s="581"/>
      <c r="AF517" s="581"/>
      <c r="AG517" s="581"/>
      <c r="AH517" s="581"/>
      <c r="AI517" s="581"/>
      <c r="AJ517" s="580"/>
    </row>
    <row r="518" spans="1:36" s="583" customFormat="1" ht="12" customHeight="1" x14ac:dyDescent="0.3">
      <c r="A518" s="579"/>
      <c r="B518" s="579"/>
      <c r="C518" s="580"/>
      <c r="D518" s="581"/>
      <c r="E518" s="580"/>
      <c r="F518" s="581"/>
      <c r="G518" s="581"/>
      <c r="H518" s="581"/>
      <c r="I518" s="581"/>
      <c r="J518" s="581"/>
      <c r="K518" s="581"/>
      <c r="L518" s="580"/>
      <c r="M518" s="581"/>
      <c r="N518" s="581"/>
      <c r="O518" s="581"/>
      <c r="P518" s="581"/>
      <c r="Q518" s="581"/>
      <c r="R518" s="581"/>
      <c r="S518" s="580"/>
      <c r="T518" s="581"/>
      <c r="U518" s="581"/>
      <c r="V518" s="581"/>
      <c r="W518" s="581"/>
      <c r="X518" s="581"/>
      <c r="Y518" s="581"/>
      <c r="Z518" s="581"/>
      <c r="AA518" s="580"/>
      <c r="AB518" s="581"/>
      <c r="AC518" s="581"/>
      <c r="AD518" s="581"/>
      <c r="AE518" s="581"/>
      <c r="AF518" s="581"/>
      <c r="AG518" s="581"/>
      <c r="AH518" s="581"/>
      <c r="AI518" s="581"/>
      <c r="AJ518" s="580"/>
    </row>
    <row r="519" spans="1:36" s="583" customFormat="1" ht="12" customHeight="1" x14ac:dyDescent="0.3">
      <c r="A519" s="579"/>
      <c r="B519" s="579"/>
      <c r="C519" s="580"/>
      <c r="D519" s="581"/>
      <c r="E519" s="580"/>
      <c r="F519" s="581"/>
      <c r="G519" s="581"/>
      <c r="H519" s="581"/>
      <c r="I519" s="581"/>
      <c r="J519" s="581"/>
      <c r="K519" s="581"/>
      <c r="L519" s="580"/>
      <c r="M519" s="581"/>
      <c r="N519" s="581"/>
      <c r="O519" s="581"/>
      <c r="P519" s="581"/>
      <c r="Q519" s="581"/>
      <c r="R519" s="581"/>
      <c r="S519" s="580"/>
      <c r="T519" s="581"/>
      <c r="U519" s="581"/>
      <c r="V519" s="581"/>
      <c r="W519" s="581"/>
      <c r="X519" s="581"/>
      <c r="Y519" s="581"/>
      <c r="Z519" s="581"/>
      <c r="AA519" s="580"/>
      <c r="AB519" s="581"/>
      <c r="AC519" s="581"/>
      <c r="AD519" s="581"/>
      <c r="AE519" s="581"/>
      <c r="AF519" s="581"/>
      <c r="AG519" s="581"/>
      <c r="AH519" s="581"/>
      <c r="AI519" s="581"/>
      <c r="AJ519" s="580"/>
    </row>
    <row r="520" spans="1:36" s="583" customFormat="1" ht="12" customHeight="1" x14ac:dyDescent="0.3">
      <c r="A520" s="579"/>
      <c r="B520" s="579"/>
      <c r="C520" s="580"/>
      <c r="D520" s="581"/>
      <c r="E520" s="580"/>
      <c r="F520" s="581"/>
      <c r="G520" s="581"/>
      <c r="H520" s="581"/>
      <c r="I520" s="581"/>
      <c r="J520" s="581"/>
      <c r="K520" s="581"/>
      <c r="L520" s="580"/>
      <c r="M520" s="581"/>
      <c r="N520" s="581"/>
      <c r="O520" s="581"/>
      <c r="P520" s="581"/>
      <c r="Q520" s="581"/>
      <c r="R520" s="581"/>
      <c r="S520" s="580"/>
      <c r="T520" s="581"/>
      <c r="U520" s="581"/>
      <c r="V520" s="581"/>
      <c r="W520" s="581"/>
      <c r="X520" s="581"/>
      <c r="Y520" s="581"/>
      <c r="Z520" s="581"/>
      <c r="AA520" s="580"/>
      <c r="AB520" s="581"/>
      <c r="AC520" s="581"/>
      <c r="AD520" s="581"/>
      <c r="AE520" s="581"/>
      <c r="AF520" s="581"/>
      <c r="AG520" s="581"/>
      <c r="AH520" s="581"/>
      <c r="AI520" s="581"/>
      <c r="AJ520" s="580"/>
    </row>
    <row r="521" spans="1:36" s="583" customFormat="1" ht="12" customHeight="1" x14ac:dyDescent="0.3">
      <c r="A521" s="579"/>
      <c r="B521" s="579"/>
      <c r="C521" s="580"/>
      <c r="D521" s="581"/>
      <c r="E521" s="580"/>
      <c r="F521" s="581"/>
      <c r="G521" s="581"/>
      <c r="H521" s="581"/>
      <c r="I521" s="581"/>
      <c r="J521" s="581"/>
      <c r="K521" s="581"/>
      <c r="L521" s="580"/>
      <c r="M521" s="581"/>
      <c r="N521" s="581"/>
      <c r="O521" s="581"/>
      <c r="P521" s="581"/>
      <c r="Q521" s="581"/>
      <c r="R521" s="581"/>
      <c r="S521" s="580"/>
      <c r="T521" s="581"/>
      <c r="U521" s="581"/>
      <c r="V521" s="581"/>
      <c r="W521" s="581"/>
      <c r="X521" s="581"/>
      <c r="Y521" s="581"/>
      <c r="Z521" s="581"/>
      <c r="AA521" s="580"/>
      <c r="AB521" s="581"/>
      <c r="AC521" s="581"/>
      <c r="AD521" s="581"/>
      <c r="AE521" s="581"/>
      <c r="AF521" s="581"/>
      <c r="AG521" s="581"/>
      <c r="AH521" s="581"/>
      <c r="AI521" s="581"/>
      <c r="AJ521" s="580"/>
    </row>
    <row r="522" spans="1:36" s="583" customFormat="1" ht="12" customHeight="1" x14ac:dyDescent="0.3">
      <c r="A522" s="579"/>
      <c r="B522" s="579"/>
      <c r="C522" s="580"/>
      <c r="D522" s="581"/>
      <c r="E522" s="580"/>
      <c r="F522" s="581"/>
      <c r="G522" s="581"/>
      <c r="H522" s="581"/>
      <c r="I522" s="581"/>
      <c r="J522" s="581"/>
      <c r="K522" s="581"/>
      <c r="L522" s="580"/>
      <c r="M522" s="581"/>
      <c r="N522" s="581"/>
      <c r="O522" s="581"/>
      <c r="P522" s="581"/>
      <c r="Q522" s="581"/>
      <c r="R522" s="581"/>
      <c r="S522" s="580"/>
      <c r="T522" s="581"/>
      <c r="U522" s="581"/>
      <c r="V522" s="581"/>
      <c r="W522" s="581"/>
      <c r="X522" s="581"/>
      <c r="Y522" s="581"/>
      <c r="Z522" s="581"/>
      <c r="AA522" s="580"/>
      <c r="AB522" s="581"/>
      <c r="AC522" s="581"/>
      <c r="AD522" s="581"/>
      <c r="AE522" s="581"/>
      <c r="AF522" s="581"/>
      <c r="AG522" s="581"/>
      <c r="AH522" s="581"/>
      <c r="AI522" s="581"/>
      <c r="AJ522" s="580"/>
    </row>
    <row r="523" spans="1:36" s="583" customFormat="1" ht="12" customHeight="1" x14ac:dyDescent="0.3">
      <c r="A523" s="579"/>
      <c r="B523" s="579"/>
      <c r="C523" s="580"/>
      <c r="D523" s="581"/>
      <c r="E523" s="580"/>
      <c r="F523" s="581"/>
      <c r="G523" s="581"/>
      <c r="H523" s="581"/>
      <c r="I523" s="581"/>
      <c r="J523" s="581"/>
      <c r="K523" s="581"/>
      <c r="L523" s="580"/>
      <c r="M523" s="581"/>
      <c r="N523" s="581"/>
      <c r="O523" s="581"/>
      <c r="P523" s="581"/>
      <c r="Q523" s="581"/>
      <c r="R523" s="581"/>
      <c r="S523" s="580"/>
      <c r="T523" s="581"/>
      <c r="U523" s="581"/>
      <c r="V523" s="581"/>
      <c r="W523" s="581"/>
      <c r="X523" s="581"/>
      <c r="Y523" s="581"/>
      <c r="Z523" s="581"/>
      <c r="AA523" s="580"/>
      <c r="AB523" s="581"/>
      <c r="AC523" s="581"/>
      <c r="AD523" s="581"/>
      <c r="AE523" s="581"/>
      <c r="AF523" s="581"/>
      <c r="AG523" s="581"/>
      <c r="AH523" s="581"/>
      <c r="AI523" s="581"/>
      <c r="AJ523" s="580"/>
    </row>
    <row r="524" spans="1:36" s="583" customFormat="1" ht="12" customHeight="1" x14ac:dyDescent="0.3">
      <c r="A524" s="579"/>
      <c r="B524" s="579"/>
      <c r="C524" s="580"/>
      <c r="D524" s="581"/>
      <c r="E524" s="580"/>
      <c r="F524" s="581"/>
      <c r="G524" s="581"/>
      <c r="H524" s="581"/>
      <c r="I524" s="581"/>
      <c r="J524" s="581"/>
      <c r="K524" s="581"/>
      <c r="L524" s="580"/>
      <c r="M524" s="581"/>
      <c r="N524" s="581"/>
      <c r="O524" s="581"/>
      <c r="P524" s="581"/>
      <c r="Q524" s="581"/>
      <c r="R524" s="581"/>
      <c r="S524" s="580"/>
      <c r="T524" s="581"/>
      <c r="U524" s="581"/>
      <c r="V524" s="581"/>
      <c r="W524" s="581"/>
      <c r="X524" s="581"/>
      <c r="Y524" s="581"/>
      <c r="Z524" s="581"/>
      <c r="AA524" s="580"/>
      <c r="AB524" s="581"/>
      <c r="AC524" s="581"/>
      <c r="AD524" s="581"/>
      <c r="AE524" s="581"/>
      <c r="AF524" s="581"/>
      <c r="AG524" s="581"/>
      <c r="AH524" s="581"/>
      <c r="AI524" s="581"/>
      <c r="AJ524" s="580"/>
    </row>
    <row r="525" spans="1:36" s="583" customFormat="1" ht="12" customHeight="1" x14ac:dyDescent="0.3">
      <c r="A525" s="579"/>
      <c r="B525" s="579"/>
      <c r="C525" s="580"/>
      <c r="D525" s="581"/>
      <c r="E525" s="580"/>
      <c r="F525" s="581"/>
      <c r="G525" s="581"/>
      <c r="H525" s="581"/>
      <c r="I525" s="581"/>
      <c r="J525" s="581"/>
      <c r="K525" s="581"/>
      <c r="L525" s="580"/>
      <c r="M525" s="581"/>
      <c r="N525" s="581"/>
      <c r="O525" s="581"/>
      <c r="P525" s="581"/>
      <c r="Q525" s="581"/>
      <c r="R525" s="581"/>
      <c r="S525" s="580"/>
      <c r="T525" s="581"/>
      <c r="U525" s="581"/>
      <c r="V525" s="581"/>
      <c r="W525" s="581"/>
      <c r="X525" s="581"/>
      <c r="Y525" s="581"/>
      <c r="Z525" s="581"/>
      <c r="AA525" s="580"/>
      <c r="AB525" s="581"/>
      <c r="AC525" s="581"/>
      <c r="AD525" s="581"/>
      <c r="AE525" s="581"/>
      <c r="AF525" s="581"/>
      <c r="AG525" s="581"/>
      <c r="AH525" s="581"/>
      <c r="AI525" s="581"/>
      <c r="AJ525" s="580"/>
    </row>
    <row r="526" spans="1:36" s="583" customFormat="1" ht="12" customHeight="1" x14ac:dyDescent="0.3">
      <c r="A526" s="579"/>
      <c r="B526" s="579"/>
      <c r="C526" s="580"/>
      <c r="D526" s="581"/>
      <c r="E526" s="580"/>
      <c r="F526" s="581"/>
      <c r="G526" s="581"/>
      <c r="H526" s="581"/>
      <c r="I526" s="581"/>
      <c r="J526" s="581"/>
      <c r="K526" s="581"/>
      <c r="L526" s="580"/>
      <c r="M526" s="581"/>
      <c r="N526" s="581"/>
      <c r="O526" s="581"/>
      <c r="P526" s="581"/>
      <c r="Q526" s="581"/>
      <c r="R526" s="581"/>
      <c r="S526" s="580"/>
      <c r="T526" s="581"/>
      <c r="U526" s="581"/>
      <c r="V526" s="581"/>
      <c r="W526" s="581"/>
      <c r="X526" s="581"/>
      <c r="Y526" s="581"/>
      <c r="Z526" s="581"/>
      <c r="AA526" s="580"/>
      <c r="AB526" s="581"/>
      <c r="AC526" s="581"/>
      <c r="AD526" s="581"/>
      <c r="AE526" s="581"/>
      <c r="AF526" s="581"/>
      <c r="AG526" s="581"/>
      <c r="AH526" s="581"/>
      <c r="AI526" s="581"/>
      <c r="AJ526" s="580"/>
    </row>
    <row r="527" spans="1:36" s="583" customFormat="1" ht="12" customHeight="1" x14ac:dyDescent="0.3">
      <c r="A527" s="579"/>
      <c r="B527" s="579"/>
      <c r="C527" s="580"/>
      <c r="D527" s="581"/>
      <c r="E527" s="580"/>
      <c r="F527" s="581"/>
      <c r="G527" s="581"/>
      <c r="H527" s="581"/>
      <c r="I527" s="581"/>
      <c r="J527" s="581"/>
      <c r="K527" s="581"/>
      <c r="L527" s="580"/>
      <c r="M527" s="581"/>
      <c r="N527" s="581"/>
      <c r="O527" s="581"/>
      <c r="P527" s="581"/>
      <c r="Q527" s="581"/>
      <c r="R527" s="581"/>
      <c r="S527" s="580"/>
      <c r="T527" s="581"/>
      <c r="U527" s="581"/>
      <c r="V527" s="581"/>
      <c r="W527" s="581"/>
      <c r="X527" s="581"/>
      <c r="Y527" s="581"/>
      <c r="Z527" s="581"/>
      <c r="AA527" s="580"/>
      <c r="AB527" s="581"/>
      <c r="AC527" s="581"/>
      <c r="AD527" s="581"/>
      <c r="AE527" s="581"/>
      <c r="AF527" s="581"/>
      <c r="AG527" s="581"/>
      <c r="AH527" s="581"/>
      <c r="AI527" s="581"/>
      <c r="AJ527" s="580"/>
    </row>
    <row r="528" spans="1:36" s="583" customFormat="1" ht="12" customHeight="1" x14ac:dyDescent="0.3">
      <c r="A528" s="579"/>
      <c r="B528" s="579"/>
      <c r="C528" s="580"/>
      <c r="D528" s="581"/>
      <c r="E528" s="580"/>
      <c r="F528" s="581"/>
      <c r="G528" s="581"/>
      <c r="H528" s="581"/>
      <c r="I528" s="581"/>
      <c r="J528" s="581"/>
      <c r="K528" s="581"/>
      <c r="L528" s="580"/>
      <c r="M528" s="581"/>
      <c r="N528" s="581"/>
      <c r="O528" s="581"/>
      <c r="P528" s="581"/>
      <c r="Q528" s="581"/>
      <c r="R528" s="581"/>
      <c r="S528" s="580"/>
      <c r="T528" s="581"/>
      <c r="U528" s="581"/>
      <c r="V528" s="581"/>
      <c r="W528" s="581"/>
      <c r="X528" s="581"/>
      <c r="Y528" s="581"/>
      <c r="Z528" s="581"/>
      <c r="AA528" s="580"/>
      <c r="AB528" s="581"/>
      <c r="AC528" s="581"/>
      <c r="AD528" s="581"/>
      <c r="AE528" s="581"/>
      <c r="AF528" s="581"/>
      <c r="AG528" s="581"/>
      <c r="AH528" s="581"/>
      <c r="AI528" s="581"/>
      <c r="AJ528" s="580"/>
    </row>
    <row r="529" spans="1:36" s="583" customFormat="1" ht="12" customHeight="1" x14ac:dyDescent="0.3">
      <c r="A529" s="579"/>
      <c r="B529" s="579"/>
      <c r="C529" s="580"/>
      <c r="D529" s="581"/>
      <c r="E529" s="580"/>
      <c r="F529" s="581"/>
      <c r="G529" s="581"/>
      <c r="H529" s="581"/>
      <c r="I529" s="581"/>
      <c r="J529" s="581"/>
      <c r="K529" s="581"/>
      <c r="L529" s="580"/>
      <c r="M529" s="581"/>
      <c r="N529" s="581"/>
      <c r="O529" s="581"/>
      <c r="P529" s="581"/>
      <c r="Q529" s="581"/>
      <c r="R529" s="581"/>
      <c r="S529" s="580"/>
      <c r="T529" s="581"/>
      <c r="U529" s="581"/>
      <c r="V529" s="581"/>
      <c r="W529" s="581"/>
      <c r="X529" s="581"/>
      <c r="Y529" s="581"/>
      <c r="Z529" s="581"/>
      <c r="AA529" s="580"/>
      <c r="AB529" s="581"/>
      <c r="AC529" s="581"/>
      <c r="AD529" s="581"/>
      <c r="AE529" s="581"/>
      <c r="AF529" s="581"/>
      <c r="AG529" s="581"/>
      <c r="AH529" s="581"/>
      <c r="AI529" s="581"/>
      <c r="AJ529" s="580"/>
    </row>
    <row r="530" spans="1:36" s="583" customFormat="1" ht="12" customHeight="1" x14ac:dyDescent="0.3">
      <c r="A530" s="579"/>
      <c r="B530" s="579"/>
      <c r="C530" s="580"/>
      <c r="D530" s="581"/>
      <c r="E530" s="580"/>
      <c r="F530" s="581"/>
      <c r="G530" s="581"/>
      <c r="H530" s="581"/>
      <c r="I530" s="581"/>
      <c r="J530" s="581"/>
      <c r="K530" s="581"/>
      <c r="L530" s="580"/>
      <c r="M530" s="581"/>
      <c r="N530" s="581"/>
      <c r="O530" s="581"/>
      <c r="P530" s="581"/>
      <c r="Q530" s="581"/>
      <c r="R530" s="581"/>
      <c r="S530" s="580"/>
      <c r="T530" s="581"/>
      <c r="U530" s="581"/>
      <c r="V530" s="581"/>
      <c r="W530" s="581"/>
      <c r="X530" s="581"/>
      <c r="Y530" s="581"/>
      <c r="Z530" s="581"/>
      <c r="AA530" s="580"/>
      <c r="AB530" s="581"/>
      <c r="AC530" s="581"/>
      <c r="AD530" s="581"/>
      <c r="AE530" s="581"/>
      <c r="AF530" s="581"/>
      <c r="AG530" s="581"/>
      <c r="AH530" s="581"/>
      <c r="AI530" s="581"/>
      <c r="AJ530" s="580"/>
    </row>
    <row r="531" spans="1:36" s="583" customFormat="1" ht="12" customHeight="1" x14ac:dyDescent="0.3">
      <c r="A531" s="579"/>
      <c r="B531" s="579"/>
      <c r="C531" s="580"/>
      <c r="D531" s="581"/>
      <c r="E531" s="580"/>
      <c r="F531" s="581"/>
      <c r="G531" s="581"/>
      <c r="H531" s="581"/>
      <c r="I531" s="581"/>
      <c r="J531" s="581"/>
      <c r="K531" s="581"/>
      <c r="L531" s="580"/>
      <c r="M531" s="581"/>
      <c r="N531" s="581"/>
      <c r="O531" s="581"/>
      <c r="P531" s="581"/>
      <c r="Q531" s="581"/>
      <c r="R531" s="581"/>
      <c r="S531" s="580"/>
      <c r="T531" s="581"/>
      <c r="U531" s="581"/>
      <c r="V531" s="581"/>
      <c r="W531" s="581"/>
      <c r="X531" s="581"/>
      <c r="Y531" s="581"/>
      <c r="Z531" s="581"/>
      <c r="AA531" s="580"/>
      <c r="AB531" s="581"/>
      <c r="AC531" s="581"/>
      <c r="AD531" s="581"/>
      <c r="AE531" s="581"/>
      <c r="AF531" s="581"/>
      <c r="AG531" s="581"/>
      <c r="AH531" s="581"/>
      <c r="AI531" s="581"/>
      <c r="AJ531" s="580"/>
    </row>
    <row r="532" spans="1:36" s="583" customFormat="1" ht="12" customHeight="1" x14ac:dyDescent="0.3">
      <c r="A532" s="579"/>
      <c r="B532" s="579"/>
      <c r="C532" s="580"/>
      <c r="D532" s="581"/>
      <c r="E532" s="580"/>
      <c r="F532" s="581"/>
      <c r="G532" s="581"/>
      <c r="H532" s="581"/>
      <c r="I532" s="581"/>
      <c r="J532" s="581"/>
      <c r="K532" s="581"/>
      <c r="L532" s="580"/>
      <c r="M532" s="581"/>
      <c r="N532" s="581"/>
      <c r="O532" s="581"/>
      <c r="P532" s="581"/>
      <c r="Q532" s="581"/>
      <c r="R532" s="581"/>
      <c r="S532" s="580"/>
      <c r="T532" s="581"/>
      <c r="U532" s="581"/>
      <c r="V532" s="581"/>
      <c r="W532" s="581"/>
      <c r="X532" s="581"/>
      <c r="Y532" s="581"/>
      <c r="Z532" s="581"/>
      <c r="AA532" s="580"/>
      <c r="AB532" s="581"/>
      <c r="AC532" s="581"/>
      <c r="AD532" s="581"/>
      <c r="AE532" s="581"/>
      <c r="AF532" s="581"/>
      <c r="AG532" s="581"/>
      <c r="AH532" s="581"/>
      <c r="AI532" s="581"/>
      <c r="AJ532" s="580"/>
    </row>
    <row r="533" spans="1:36" s="583" customFormat="1" ht="12" customHeight="1" x14ac:dyDescent="0.3">
      <c r="A533" s="579"/>
      <c r="B533" s="579"/>
      <c r="C533" s="580"/>
      <c r="D533" s="581"/>
      <c r="E533" s="580"/>
      <c r="F533" s="581"/>
      <c r="G533" s="581"/>
      <c r="H533" s="581"/>
      <c r="I533" s="581"/>
      <c r="J533" s="581"/>
      <c r="K533" s="581"/>
      <c r="L533" s="580"/>
      <c r="M533" s="581"/>
      <c r="N533" s="581"/>
      <c r="O533" s="581"/>
      <c r="P533" s="581"/>
      <c r="Q533" s="581"/>
      <c r="R533" s="581"/>
      <c r="S533" s="580"/>
      <c r="T533" s="581"/>
      <c r="U533" s="581"/>
      <c r="V533" s="581"/>
      <c r="W533" s="581"/>
      <c r="X533" s="581"/>
      <c r="Y533" s="581"/>
      <c r="Z533" s="581"/>
      <c r="AA533" s="580"/>
      <c r="AB533" s="581"/>
      <c r="AC533" s="581"/>
      <c r="AD533" s="581"/>
      <c r="AE533" s="581"/>
      <c r="AF533" s="581"/>
      <c r="AG533" s="581"/>
      <c r="AH533" s="581"/>
      <c r="AI533" s="581"/>
      <c r="AJ533" s="580"/>
    </row>
    <row r="534" spans="1:36" s="583" customFormat="1" ht="12" customHeight="1" x14ac:dyDescent="0.3">
      <c r="A534" s="579"/>
      <c r="B534" s="579"/>
      <c r="C534" s="580"/>
      <c r="D534" s="581"/>
      <c r="E534" s="580"/>
      <c r="F534" s="581"/>
      <c r="G534" s="581"/>
      <c r="H534" s="581"/>
      <c r="I534" s="581"/>
      <c r="J534" s="581"/>
      <c r="K534" s="581"/>
      <c r="L534" s="580"/>
      <c r="M534" s="581"/>
      <c r="N534" s="581"/>
      <c r="O534" s="581"/>
      <c r="P534" s="581"/>
      <c r="Q534" s="581"/>
      <c r="R534" s="581"/>
      <c r="S534" s="580"/>
      <c r="T534" s="581"/>
      <c r="U534" s="581"/>
      <c r="V534" s="581"/>
      <c r="W534" s="581"/>
      <c r="X534" s="581"/>
      <c r="Y534" s="581"/>
      <c r="Z534" s="581"/>
      <c r="AA534" s="580"/>
      <c r="AB534" s="581"/>
      <c r="AC534" s="581"/>
      <c r="AD534" s="581"/>
      <c r="AE534" s="581"/>
      <c r="AF534" s="581"/>
      <c r="AG534" s="581"/>
      <c r="AH534" s="581"/>
      <c r="AI534" s="581"/>
      <c r="AJ534" s="580"/>
    </row>
    <row r="535" spans="1:36" s="583" customFormat="1" ht="12" customHeight="1" x14ac:dyDescent="0.3">
      <c r="A535" s="579"/>
      <c r="B535" s="579"/>
      <c r="C535" s="580"/>
      <c r="D535" s="581"/>
      <c r="E535" s="580"/>
      <c r="F535" s="581"/>
      <c r="G535" s="581"/>
      <c r="H535" s="581"/>
      <c r="I535" s="581"/>
      <c r="J535" s="581"/>
      <c r="K535" s="581"/>
      <c r="L535" s="580"/>
      <c r="M535" s="581"/>
      <c r="N535" s="581"/>
      <c r="O535" s="581"/>
      <c r="P535" s="581"/>
      <c r="Q535" s="581"/>
      <c r="R535" s="581"/>
      <c r="S535" s="580"/>
      <c r="T535" s="581"/>
      <c r="U535" s="581"/>
      <c r="V535" s="581"/>
      <c r="W535" s="581"/>
      <c r="X535" s="581"/>
      <c r="Y535" s="581"/>
      <c r="Z535" s="581"/>
      <c r="AA535" s="580"/>
      <c r="AB535" s="581"/>
      <c r="AC535" s="581"/>
      <c r="AD535" s="581"/>
      <c r="AE535" s="581"/>
      <c r="AF535" s="581"/>
      <c r="AG535" s="581"/>
      <c r="AH535" s="581"/>
      <c r="AI535" s="581"/>
      <c r="AJ535" s="580"/>
    </row>
    <row r="536" spans="1:36" s="583" customFormat="1" ht="12" customHeight="1" x14ac:dyDescent="0.3">
      <c r="A536" s="579"/>
      <c r="B536" s="579"/>
      <c r="C536" s="580"/>
      <c r="D536" s="581"/>
      <c r="E536" s="580"/>
      <c r="F536" s="581"/>
      <c r="G536" s="581"/>
      <c r="H536" s="581"/>
      <c r="I536" s="581"/>
      <c r="J536" s="581"/>
      <c r="K536" s="581"/>
      <c r="L536" s="580"/>
      <c r="M536" s="581"/>
      <c r="N536" s="581"/>
      <c r="O536" s="581"/>
      <c r="P536" s="581"/>
      <c r="Q536" s="581"/>
      <c r="R536" s="581"/>
      <c r="S536" s="580"/>
      <c r="T536" s="581"/>
      <c r="U536" s="581"/>
      <c r="V536" s="581"/>
      <c r="W536" s="581"/>
      <c r="X536" s="581"/>
      <c r="Y536" s="581"/>
      <c r="Z536" s="581"/>
      <c r="AA536" s="580"/>
      <c r="AB536" s="581"/>
      <c r="AC536" s="581"/>
      <c r="AD536" s="581"/>
      <c r="AE536" s="581"/>
      <c r="AF536" s="581"/>
      <c r="AG536" s="581"/>
      <c r="AH536" s="581"/>
      <c r="AI536" s="581"/>
      <c r="AJ536" s="580"/>
    </row>
    <row r="537" spans="1:36" s="583" customFormat="1" ht="12" customHeight="1" x14ac:dyDescent="0.3">
      <c r="A537" s="579"/>
      <c r="B537" s="579"/>
      <c r="C537" s="580"/>
      <c r="D537" s="581"/>
      <c r="E537" s="580"/>
      <c r="F537" s="581"/>
      <c r="G537" s="581"/>
      <c r="H537" s="581"/>
      <c r="I537" s="581"/>
      <c r="J537" s="581"/>
      <c r="K537" s="581"/>
      <c r="L537" s="580"/>
      <c r="M537" s="581"/>
      <c r="N537" s="581"/>
      <c r="O537" s="581"/>
      <c r="P537" s="581"/>
      <c r="Q537" s="581"/>
      <c r="R537" s="581"/>
      <c r="S537" s="580"/>
      <c r="T537" s="581"/>
      <c r="U537" s="581"/>
      <c r="V537" s="581"/>
      <c r="W537" s="581"/>
      <c r="X537" s="581"/>
      <c r="Y537" s="581"/>
      <c r="Z537" s="581"/>
      <c r="AA537" s="580"/>
      <c r="AB537" s="581"/>
      <c r="AC537" s="581"/>
      <c r="AD537" s="581"/>
      <c r="AE537" s="581"/>
      <c r="AF537" s="581"/>
      <c r="AG537" s="581"/>
      <c r="AH537" s="581"/>
      <c r="AI537" s="581"/>
      <c r="AJ537" s="580"/>
    </row>
    <row r="538" spans="1:36" s="583" customFormat="1" ht="12" customHeight="1" x14ac:dyDescent="0.3">
      <c r="A538" s="579"/>
      <c r="B538" s="579"/>
      <c r="C538" s="580"/>
      <c r="D538" s="581"/>
      <c r="E538" s="580"/>
      <c r="F538" s="581"/>
      <c r="G538" s="581"/>
      <c r="H538" s="581"/>
      <c r="I538" s="581"/>
      <c r="J538" s="581"/>
      <c r="K538" s="581"/>
      <c r="L538" s="580"/>
      <c r="M538" s="581"/>
      <c r="N538" s="581"/>
      <c r="O538" s="581"/>
      <c r="P538" s="581"/>
      <c r="Q538" s="581"/>
      <c r="R538" s="581"/>
      <c r="S538" s="580"/>
      <c r="T538" s="581"/>
      <c r="U538" s="581"/>
      <c r="V538" s="581"/>
      <c r="W538" s="581"/>
      <c r="X538" s="581"/>
      <c r="Y538" s="581"/>
      <c r="Z538" s="581"/>
      <c r="AA538" s="580"/>
      <c r="AB538" s="581"/>
      <c r="AC538" s="581"/>
      <c r="AD538" s="581"/>
      <c r="AE538" s="581"/>
      <c r="AF538" s="581"/>
      <c r="AG538" s="581"/>
      <c r="AH538" s="581"/>
      <c r="AI538" s="581"/>
      <c r="AJ538" s="580"/>
    </row>
    <row r="539" spans="1:36" s="583" customFormat="1" ht="12" customHeight="1" x14ac:dyDescent="0.3">
      <c r="A539" s="579"/>
      <c r="B539" s="579"/>
      <c r="C539" s="580"/>
      <c r="D539" s="581"/>
      <c r="E539" s="580"/>
      <c r="F539" s="581"/>
      <c r="G539" s="581"/>
      <c r="H539" s="581"/>
      <c r="I539" s="581"/>
      <c r="J539" s="581"/>
      <c r="K539" s="581"/>
      <c r="L539" s="580"/>
      <c r="M539" s="581"/>
      <c r="N539" s="581"/>
      <c r="O539" s="581"/>
      <c r="P539" s="581"/>
      <c r="Q539" s="581"/>
      <c r="R539" s="581"/>
      <c r="S539" s="580"/>
      <c r="T539" s="581"/>
      <c r="U539" s="581"/>
      <c r="V539" s="581"/>
      <c r="W539" s="581"/>
      <c r="X539" s="581"/>
      <c r="Y539" s="581"/>
      <c r="Z539" s="581"/>
      <c r="AA539" s="580"/>
      <c r="AB539" s="581"/>
      <c r="AC539" s="581"/>
      <c r="AD539" s="581"/>
      <c r="AE539" s="581"/>
      <c r="AF539" s="581"/>
      <c r="AG539" s="581"/>
      <c r="AH539" s="581"/>
      <c r="AI539" s="581"/>
      <c r="AJ539" s="580"/>
    </row>
    <row r="540" spans="1:36" s="583" customFormat="1" ht="12" customHeight="1" x14ac:dyDescent="0.3">
      <c r="A540" s="579"/>
      <c r="B540" s="579"/>
      <c r="C540" s="580"/>
      <c r="D540" s="581"/>
      <c r="E540" s="580"/>
      <c r="F540" s="581"/>
      <c r="G540" s="581"/>
      <c r="H540" s="581"/>
      <c r="I540" s="581"/>
      <c r="J540" s="581"/>
      <c r="K540" s="581"/>
      <c r="L540" s="580"/>
      <c r="M540" s="581"/>
      <c r="N540" s="581"/>
      <c r="O540" s="581"/>
      <c r="P540" s="581"/>
      <c r="Q540" s="581"/>
      <c r="R540" s="581"/>
      <c r="S540" s="580"/>
      <c r="T540" s="581"/>
      <c r="U540" s="581"/>
      <c r="V540" s="581"/>
      <c r="W540" s="581"/>
      <c r="X540" s="581"/>
      <c r="Y540" s="581"/>
      <c r="Z540" s="581"/>
      <c r="AA540" s="580"/>
      <c r="AB540" s="581"/>
      <c r="AC540" s="581"/>
      <c r="AD540" s="581"/>
      <c r="AE540" s="581"/>
      <c r="AF540" s="581"/>
      <c r="AG540" s="581"/>
      <c r="AH540" s="581"/>
      <c r="AI540" s="581"/>
      <c r="AJ540" s="580"/>
    </row>
    <row r="541" spans="1:36" s="583" customFormat="1" ht="12" customHeight="1" x14ac:dyDescent="0.3">
      <c r="A541" s="579"/>
      <c r="B541" s="579"/>
      <c r="C541" s="580"/>
      <c r="D541" s="581"/>
      <c r="E541" s="580"/>
      <c r="F541" s="581"/>
      <c r="G541" s="581"/>
      <c r="H541" s="581"/>
      <c r="I541" s="581"/>
      <c r="J541" s="581"/>
      <c r="K541" s="581"/>
      <c r="L541" s="580"/>
      <c r="M541" s="581"/>
      <c r="N541" s="581"/>
      <c r="O541" s="581"/>
      <c r="P541" s="581"/>
      <c r="Q541" s="581"/>
      <c r="R541" s="581"/>
      <c r="S541" s="580"/>
      <c r="T541" s="581"/>
      <c r="U541" s="581"/>
      <c r="V541" s="581"/>
      <c r="W541" s="581"/>
      <c r="X541" s="581"/>
      <c r="Y541" s="581"/>
      <c r="Z541" s="581"/>
      <c r="AA541" s="580"/>
      <c r="AB541" s="581"/>
      <c r="AC541" s="581"/>
      <c r="AD541" s="581"/>
      <c r="AE541" s="581"/>
      <c r="AF541" s="581"/>
      <c r="AG541" s="581"/>
      <c r="AH541" s="581"/>
      <c r="AI541" s="581"/>
      <c r="AJ541" s="580"/>
    </row>
    <row r="542" spans="1:36" s="583" customFormat="1" ht="12" customHeight="1" x14ac:dyDescent="0.3">
      <c r="A542" s="579"/>
      <c r="B542" s="579"/>
      <c r="C542" s="580"/>
      <c r="D542" s="581"/>
      <c r="E542" s="580"/>
      <c r="F542" s="581"/>
      <c r="G542" s="581"/>
      <c r="H542" s="581"/>
      <c r="I542" s="581"/>
      <c r="J542" s="581"/>
      <c r="K542" s="581"/>
      <c r="L542" s="580"/>
      <c r="M542" s="581"/>
      <c r="N542" s="581"/>
      <c r="O542" s="581"/>
      <c r="P542" s="581"/>
      <c r="Q542" s="581"/>
      <c r="R542" s="581"/>
      <c r="S542" s="580"/>
      <c r="T542" s="581"/>
      <c r="U542" s="581"/>
      <c r="V542" s="581"/>
      <c r="W542" s="581"/>
      <c r="X542" s="581"/>
      <c r="Y542" s="581"/>
      <c r="Z542" s="581"/>
      <c r="AA542" s="580"/>
      <c r="AB542" s="581"/>
      <c r="AC542" s="581"/>
      <c r="AD542" s="581"/>
      <c r="AE542" s="581"/>
      <c r="AF542" s="581"/>
      <c r="AG542" s="581"/>
      <c r="AH542" s="581"/>
      <c r="AI542" s="581"/>
      <c r="AJ542" s="580"/>
    </row>
    <row r="543" spans="1:36" s="583" customFormat="1" ht="12" customHeight="1" x14ac:dyDescent="0.3">
      <c r="A543" s="579"/>
      <c r="B543" s="579"/>
      <c r="C543" s="580"/>
      <c r="D543" s="581"/>
      <c r="E543" s="580"/>
      <c r="F543" s="581"/>
      <c r="G543" s="581"/>
      <c r="H543" s="581"/>
      <c r="I543" s="581"/>
      <c r="J543" s="581"/>
      <c r="K543" s="581"/>
      <c r="L543" s="580"/>
      <c r="M543" s="581"/>
      <c r="N543" s="581"/>
      <c r="O543" s="581"/>
      <c r="P543" s="581"/>
      <c r="Q543" s="581"/>
      <c r="R543" s="581"/>
      <c r="S543" s="580"/>
      <c r="T543" s="581"/>
      <c r="U543" s="581"/>
      <c r="V543" s="581"/>
      <c r="W543" s="581"/>
      <c r="X543" s="581"/>
      <c r="Y543" s="581"/>
      <c r="Z543" s="581"/>
      <c r="AA543" s="580"/>
      <c r="AB543" s="581"/>
      <c r="AC543" s="581"/>
      <c r="AD543" s="581"/>
      <c r="AE543" s="581"/>
      <c r="AF543" s="581"/>
      <c r="AG543" s="581"/>
      <c r="AH543" s="581"/>
      <c r="AI543" s="581"/>
      <c r="AJ543" s="580"/>
    </row>
    <row r="544" spans="1:36" s="583" customFormat="1" ht="12" customHeight="1" x14ac:dyDescent="0.3">
      <c r="A544" s="579"/>
      <c r="B544" s="579"/>
      <c r="C544" s="580"/>
      <c r="D544" s="581"/>
      <c r="E544" s="580"/>
      <c r="F544" s="581"/>
      <c r="G544" s="581"/>
      <c r="H544" s="581"/>
      <c r="I544" s="581"/>
      <c r="J544" s="581"/>
      <c r="K544" s="581"/>
      <c r="L544" s="580"/>
      <c r="M544" s="581"/>
      <c r="N544" s="581"/>
      <c r="O544" s="581"/>
      <c r="P544" s="581"/>
      <c r="Q544" s="581"/>
      <c r="R544" s="581"/>
      <c r="S544" s="580"/>
      <c r="T544" s="581"/>
      <c r="U544" s="581"/>
      <c r="V544" s="581"/>
      <c r="W544" s="581"/>
      <c r="X544" s="581"/>
      <c r="Y544" s="581"/>
      <c r="Z544" s="581"/>
      <c r="AA544" s="580"/>
      <c r="AB544" s="581"/>
      <c r="AC544" s="581"/>
      <c r="AD544" s="581"/>
      <c r="AE544" s="581"/>
      <c r="AF544" s="581"/>
      <c r="AG544" s="581"/>
      <c r="AH544" s="581"/>
      <c r="AI544" s="581"/>
      <c r="AJ544" s="580"/>
    </row>
    <row r="545" spans="1:36" s="583" customFormat="1" ht="12" customHeight="1" x14ac:dyDescent="0.3">
      <c r="A545" s="579"/>
      <c r="B545" s="579"/>
      <c r="C545" s="580"/>
      <c r="D545" s="581"/>
      <c r="E545" s="580"/>
      <c r="F545" s="581"/>
      <c r="G545" s="581"/>
      <c r="H545" s="581"/>
      <c r="I545" s="581"/>
      <c r="J545" s="581"/>
      <c r="K545" s="581"/>
      <c r="L545" s="580"/>
      <c r="M545" s="581"/>
      <c r="N545" s="581"/>
      <c r="O545" s="581"/>
      <c r="P545" s="581"/>
      <c r="Q545" s="581"/>
      <c r="R545" s="581"/>
      <c r="S545" s="580"/>
      <c r="T545" s="581"/>
      <c r="U545" s="581"/>
      <c r="V545" s="581"/>
      <c r="W545" s="581"/>
      <c r="X545" s="581"/>
      <c r="Y545" s="581"/>
      <c r="Z545" s="581"/>
      <c r="AA545" s="580"/>
      <c r="AB545" s="581"/>
      <c r="AC545" s="581"/>
      <c r="AD545" s="581"/>
      <c r="AE545" s="581"/>
      <c r="AF545" s="581"/>
      <c r="AG545" s="581"/>
      <c r="AH545" s="581"/>
      <c r="AI545" s="581"/>
      <c r="AJ545" s="580"/>
    </row>
    <row r="546" spans="1:36" s="583" customFormat="1" ht="12" customHeight="1" x14ac:dyDescent="0.3">
      <c r="A546" s="579"/>
      <c r="B546" s="579"/>
      <c r="C546" s="580"/>
      <c r="D546" s="581"/>
      <c r="E546" s="580"/>
      <c r="F546" s="581"/>
      <c r="G546" s="581"/>
      <c r="H546" s="581"/>
      <c r="I546" s="581"/>
      <c r="J546" s="581"/>
      <c r="K546" s="581"/>
      <c r="L546" s="580"/>
      <c r="M546" s="581"/>
      <c r="N546" s="581"/>
      <c r="O546" s="581"/>
      <c r="P546" s="581"/>
      <c r="Q546" s="581"/>
      <c r="R546" s="581"/>
      <c r="S546" s="580"/>
      <c r="T546" s="581"/>
      <c r="U546" s="581"/>
      <c r="V546" s="581"/>
      <c r="W546" s="581"/>
      <c r="X546" s="581"/>
      <c r="Y546" s="581"/>
      <c r="Z546" s="581"/>
      <c r="AA546" s="580"/>
      <c r="AB546" s="581"/>
      <c r="AC546" s="581"/>
      <c r="AD546" s="581"/>
      <c r="AE546" s="581"/>
      <c r="AF546" s="581"/>
      <c r="AG546" s="581"/>
      <c r="AH546" s="581"/>
      <c r="AI546" s="581"/>
      <c r="AJ546" s="580"/>
    </row>
    <row r="547" spans="1:36" s="583" customFormat="1" ht="12" customHeight="1" x14ac:dyDescent="0.3">
      <c r="A547" s="579"/>
      <c r="B547" s="579"/>
      <c r="C547" s="580"/>
      <c r="D547" s="581"/>
      <c r="E547" s="580"/>
      <c r="F547" s="581"/>
      <c r="G547" s="581"/>
      <c r="H547" s="581"/>
      <c r="I547" s="581"/>
      <c r="J547" s="581"/>
      <c r="K547" s="581"/>
      <c r="L547" s="580"/>
      <c r="M547" s="581"/>
      <c r="N547" s="581"/>
      <c r="O547" s="581"/>
      <c r="P547" s="581"/>
      <c r="Q547" s="581"/>
      <c r="R547" s="581"/>
      <c r="S547" s="580"/>
      <c r="T547" s="581"/>
      <c r="U547" s="581"/>
      <c r="V547" s="581"/>
      <c r="W547" s="581"/>
      <c r="X547" s="581"/>
      <c r="Y547" s="581"/>
      <c r="Z547" s="581"/>
      <c r="AA547" s="580"/>
      <c r="AB547" s="581"/>
      <c r="AC547" s="581"/>
      <c r="AD547" s="581"/>
      <c r="AE547" s="581"/>
      <c r="AF547" s="581"/>
      <c r="AG547" s="581"/>
      <c r="AH547" s="581"/>
      <c r="AI547" s="581"/>
      <c r="AJ547" s="580"/>
    </row>
    <row r="548" spans="1:36" s="583" customFormat="1" ht="12" customHeight="1" x14ac:dyDescent="0.3">
      <c r="A548" s="579"/>
      <c r="B548" s="579"/>
      <c r="C548" s="580"/>
      <c r="D548" s="581"/>
      <c r="E548" s="580"/>
      <c r="F548" s="581"/>
      <c r="G548" s="581"/>
      <c r="H548" s="581"/>
      <c r="I548" s="581"/>
      <c r="J548" s="581"/>
      <c r="K548" s="581"/>
      <c r="L548" s="580"/>
      <c r="M548" s="581"/>
      <c r="N548" s="581"/>
      <c r="O548" s="581"/>
      <c r="P548" s="581"/>
      <c r="Q548" s="581"/>
      <c r="R548" s="581"/>
      <c r="S548" s="580"/>
      <c r="T548" s="581"/>
      <c r="U548" s="581"/>
      <c r="V548" s="581"/>
      <c r="W548" s="581"/>
      <c r="X548" s="581"/>
      <c r="Y548" s="581"/>
      <c r="Z548" s="581"/>
      <c r="AA548" s="580"/>
      <c r="AB548" s="581"/>
      <c r="AC548" s="581"/>
      <c r="AD548" s="581"/>
      <c r="AE548" s="581"/>
      <c r="AF548" s="581"/>
      <c r="AG548" s="581"/>
      <c r="AH548" s="581"/>
      <c r="AI548" s="581"/>
      <c r="AJ548" s="580"/>
    </row>
    <row r="549" spans="1:36" s="583" customFormat="1" ht="12" customHeight="1" x14ac:dyDescent="0.3">
      <c r="A549" s="579"/>
      <c r="B549" s="579"/>
      <c r="C549" s="580"/>
      <c r="D549" s="581"/>
      <c r="E549" s="580"/>
      <c r="F549" s="581"/>
      <c r="G549" s="581"/>
      <c r="H549" s="581"/>
      <c r="I549" s="581"/>
      <c r="J549" s="581"/>
      <c r="K549" s="581"/>
      <c r="L549" s="580"/>
      <c r="M549" s="581"/>
      <c r="N549" s="581"/>
      <c r="O549" s="581"/>
      <c r="P549" s="581"/>
      <c r="Q549" s="581"/>
      <c r="R549" s="581"/>
      <c r="S549" s="580"/>
      <c r="T549" s="581"/>
      <c r="U549" s="581"/>
      <c r="V549" s="581"/>
      <c r="W549" s="581"/>
      <c r="X549" s="581"/>
      <c r="Y549" s="581"/>
      <c r="Z549" s="581"/>
      <c r="AA549" s="580"/>
      <c r="AB549" s="581"/>
      <c r="AC549" s="581"/>
      <c r="AD549" s="581"/>
      <c r="AE549" s="581"/>
      <c r="AF549" s="581"/>
      <c r="AG549" s="581"/>
      <c r="AH549" s="581"/>
      <c r="AI549" s="581"/>
      <c r="AJ549" s="580"/>
    </row>
    <row r="550" spans="1:36" s="583" customFormat="1" ht="12" customHeight="1" x14ac:dyDescent="0.3">
      <c r="A550" s="579"/>
      <c r="B550" s="579"/>
      <c r="C550" s="580"/>
      <c r="D550" s="581"/>
      <c r="E550" s="580"/>
      <c r="F550" s="581"/>
      <c r="G550" s="581"/>
      <c r="H550" s="581"/>
      <c r="I550" s="581"/>
      <c r="J550" s="581"/>
      <c r="K550" s="581"/>
      <c r="L550" s="580"/>
      <c r="M550" s="581"/>
      <c r="N550" s="581"/>
      <c r="O550" s="581"/>
      <c r="P550" s="581"/>
      <c r="Q550" s="581"/>
      <c r="R550" s="581"/>
      <c r="S550" s="580"/>
      <c r="T550" s="581"/>
      <c r="U550" s="581"/>
      <c r="V550" s="581"/>
      <c r="W550" s="581"/>
      <c r="X550" s="581"/>
      <c r="Y550" s="581"/>
      <c r="Z550" s="581"/>
      <c r="AA550" s="580"/>
      <c r="AB550" s="581"/>
      <c r="AC550" s="581"/>
      <c r="AD550" s="581"/>
      <c r="AE550" s="581"/>
      <c r="AF550" s="581"/>
      <c r="AG550" s="581"/>
      <c r="AH550" s="581"/>
      <c r="AI550" s="581"/>
      <c r="AJ550" s="580"/>
    </row>
    <row r="551" spans="1:36" s="583" customFormat="1" ht="12" customHeight="1" x14ac:dyDescent="0.3">
      <c r="A551" s="579"/>
      <c r="B551" s="579"/>
      <c r="C551" s="580"/>
      <c r="D551" s="581"/>
      <c r="E551" s="580"/>
      <c r="F551" s="581"/>
      <c r="G551" s="581"/>
      <c r="H551" s="581"/>
      <c r="I551" s="581"/>
      <c r="J551" s="581"/>
      <c r="K551" s="581"/>
      <c r="L551" s="580"/>
      <c r="M551" s="581"/>
      <c r="N551" s="581"/>
      <c r="O551" s="581"/>
      <c r="P551" s="581"/>
      <c r="Q551" s="581"/>
      <c r="R551" s="581"/>
      <c r="S551" s="580"/>
      <c r="T551" s="581"/>
      <c r="U551" s="581"/>
      <c r="V551" s="581"/>
      <c r="W551" s="581"/>
      <c r="X551" s="581"/>
      <c r="Y551" s="581"/>
      <c r="Z551" s="581"/>
      <c r="AA551" s="580"/>
      <c r="AB551" s="581"/>
      <c r="AC551" s="581"/>
      <c r="AD551" s="581"/>
      <c r="AE551" s="581"/>
      <c r="AF551" s="581"/>
      <c r="AG551" s="581"/>
      <c r="AH551" s="581"/>
      <c r="AI551" s="581"/>
      <c r="AJ551" s="580"/>
    </row>
    <row r="552" spans="1:36" s="583" customFormat="1" ht="12" customHeight="1" x14ac:dyDescent="0.3">
      <c r="A552" s="579"/>
      <c r="B552" s="579"/>
      <c r="C552" s="580"/>
      <c r="D552" s="581"/>
      <c r="E552" s="580"/>
      <c r="F552" s="581"/>
      <c r="G552" s="581"/>
      <c r="H552" s="581"/>
      <c r="I552" s="581"/>
      <c r="J552" s="581"/>
      <c r="K552" s="581"/>
      <c r="L552" s="580"/>
      <c r="M552" s="581"/>
      <c r="N552" s="581"/>
      <c r="O552" s="581"/>
      <c r="P552" s="581"/>
      <c r="Q552" s="581"/>
      <c r="R552" s="581"/>
      <c r="S552" s="580"/>
      <c r="T552" s="581"/>
      <c r="U552" s="581"/>
      <c r="V552" s="581"/>
      <c r="W552" s="581"/>
      <c r="X552" s="581"/>
      <c r="Y552" s="581"/>
      <c r="Z552" s="581"/>
      <c r="AA552" s="580"/>
      <c r="AB552" s="581"/>
      <c r="AC552" s="581"/>
      <c r="AD552" s="581"/>
      <c r="AE552" s="581"/>
      <c r="AF552" s="581"/>
      <c r="AG552" s="581"/>
      <c r="AH552" s="581"/>
      <c r="AI552" s="581"/>
      <c r="AJ552" s="580"/>
    </row>
    <row r="553" spans="1:36" s="583" customFormat="1" ht="12" customHeight="1" x14ac:dyDescent="0.3">
      <c r="A553" s="579"/>
      <c r="B553" s="579"/>
      <c r="C553" s="580"/>
      <c r="D553" s="581"/>
      <c r="E553" s="580"/>
      <c r="F553" s="581"/>
      <c r="G553" s="581"/>
      <c r="H553" s="581"/>
      <c r="I553" s="581"/>
      <c r="J553" s="581"/>
      <c r="K553" s="581"/>
      <c r="L553" s="580"/>
      <c r="M553" s="581"/>
      <c r="N553" s="581"/>
      <c r="O553" s="581"/>
      <c r="P553" s="581"/>
      <c r="Q553" s="581"/>
      <c r="R553" s="581"/>
      <c r="S553" s="580"/>
      <c r="T553" s="581"/>
      <c r="U553" s="581"/>
      <c r="V553" s="581"/>
      <c r="W553" s="581"/>
      <c r="X553" s="581"/>
      <c r="Y553" s="581"/>
      <c r="Z553" s="581"/>
      <c r="AA553" s="580"/>
      <c r="AB553" s="581"/>
      <c r="AC553" s="581"/>
      <c r="AD553" s="581"/>
      <c r="AE553" s="581"/>
      <c r="AF553" s="581"/>
      <c r="AG553" s="581"/>
      <c r="AH553" s="581"/>
      <c r="AI553" s="581"/>
      <c r="AJ553" s="580"/>
    </row>
    <row r="554" spans="1:36" s="583" customFormat="1" ht="12" customHeight="1" x14ac:dyDescent="0.3">
      <c r="A554" s="579"/>
      <c r="B554" s="579"/>
      <c r="C554" s="580"/>
      <c r="D554" s="581"/>
      <c r="E554" s="580"/>
      <c r="F554" s="581"/>
      <c r="G554" s="581"/>
      <c r="H554" s="581"/>
      <c r="I554" s="581"/>
      <c r="J554" s="581"/>
      <c r="K554" s="581"/>
      <c r="L554" s="580"/>
      <c r="M554" s="581"/>
      <c r="N554" s="581"/>
      <c r="O554" s="581"/>
      <c r="P554" s="581"/>
      <c r="Q554" s="581"/>
      <c r="R554" s="581"/>
      <c r="S554" s="580"/>
      <c r="T554" s="581"/>
      <c r="U554" s="581"/>
      <c r="V554" s="581"/>
      <c r="W554" s="581"/>
      <c r="X554" s="581"/>
      <c r="Y554" s="581"/>
      <c r="Z554" s="581"/>
      <c r="AA554" s="580"/>
      <c r="AB554" s="581"/>
      <c r="AC554" s="581"/>
      <c r="AD554" s="581"/>
      <c r="AE554" s="581"/>
      <c r="AF554" s="581"/>
      <c r="AG554" s="581"/>
      <c r="AH554" s="581"/>
      <c r="AI554" s="581"/>
      <c r="AJ554" s="580"/>
    </row>
    <row r="555" spans="1:36" s="583" customFormat="1" ht="12" customHeight="1" x14ac:dyDescent="0.3">
      <c r="A555" s="579"/>
      <c r="B555" s="579"/>
      <c r="C555" s="580"/>
      <c r="D555" s="581"/>
      <c r="E555" s="580"/>
      <c r="F555" s="581"/>
      <c r="G555" s="581"/>
      <c r="H555" s="581"/>
      <c r="I555" s="581"/>
      <c r="J555" s="581"/>
      <c r="K555" s="581"/>
      <c r="L555" s="580"/>
      <c r="M555" s="581"/>
      <c r="N555" s="581"/>
      <c r="O555" s="581"/>
      <c r="P555" s="581"/>
      <c r="Q555" s="581"/>
      <c r="R555" s="581"/>
      <c r="S555" s="580"/>
      <c r="T555" s="581"/>
      <c r="U555" s="581"/>
      <c r="V555" s="581"/>
      <c r="W555" s="581"/>
      <c r="X555" s="581"/>
      <c r="Y555" s="581"/>
      <c r="Z555" s="581"/>
      <c r="AA555" s="580"/>
      <c r="AB555" s="581"/>
      <c r="AC555" s="581"/>
      <c r="AD555" s="581"/>
      <c r="AE555" s="581"/>
      <c r="AF555" s="581"/>
      <c r="AG555" s="581"/>
      <c r="AH555" s="581"/>
      <c r="AI555" s="581"/>
      <c r="AJ555" s="580"/>
    </row>
    <row r="556" spans="1:36" s="583" customFormat="1" ht="12" customHeight="1" x14ac:dyDescent="0.3">
      <c r="A556" s="579"/>
      <c r="B556" s="579"/>
      <c r="C556" s="580"/>
      <c r="D556" s="581"/>
      <c r="E556" s="580"/>
      <c r="F556" s="581"/>
      <c r="G556" s="581"/>
      <c r="H556" s="581"/>
      <c r="I556" s="581"/>
      <c r="J556" s="581"/>
      <c r="K556" s="581"/>
      <c r="L556" s="580"/>
      <c r="M556" s="581"/>
      <c r="N556" s="581"/>
      <c r="O556" s="581"/>
      <c r="P556" s="581"/>
      <c r="Q556" s="581"/>
      <c r="R556" s="581"/>
      <c r="S556" s="580"/>
      <c r="T556" s="581"/>
      <c r="U556" s="581"/>
      <c r="V556" s="581"/>
      <c r="W556" s="581"/>
      <c r="X556" s="581"/>
      <c r="Y556" s="581"/>
      <c r="Z556" s="581"/>
      <c r="AA556" s="580"/>
      <c r="AB556" s="581"/>
      <c r="AC556" s="581"/>
      <c r="AD556" s="581"/>
      <c r="AE556" s="581"/>
      <c r="AF556" s="581"/>
      <c r="AG556" s="581"/>
      <c r="AH556" s="581"/>
      <c r="AI556" s="581"/>
      <c r="AJ556" s="580"/>
    </row>
    <row r="557" spans="1:36" s="583" customFormat="1" ht="12" customHeight="1" x14ac:dyDescent="0.3">
      <c r="A557" s="579"/>
      <c r="B557" s="579"/>
      <c r="C557" s="580"/>
      <c r="D557" s="581"/>
      <c r="E557" s="580"/>
      <c r="F557" s="581"/>
      <c r="G557" s="581"/>
      <c r="H557" s="581"/>
      <c r="I557" s="581"/>
      <c r="J557" s="581"/>
      <c r="K557" s="581"/>
      <c r="L557" s="580"/>
      <c r="M557" s="581"/>
      <c r="N557" s="581"/>
      <c r="O557" s="581"/>
      <c r="P557" s="581"/>
      <c r="Q557" s="581"/>
      <c r="R557" s="581"/>
      <c r="S557" s="580"/>
      <c r="T557" s="581"/>
      <c r="U557" s="581"/>
      <c r="V557" s="581"/>
      <c r="W557" s="581"/>
      <c r="X557" s="581"/>
      <c r="Y557" s="581"/>
      <c r="Z557" s="581"/>
      <c r="AA557" s="580"/>
      <c r="AB557" s="581"/>
      <c r="AC557" s="581"/>
      <c r="AD557" s="581"/>
      <c r="AE557" s="581"/>
      <c r="AF557" s="581"/>
      <c r="AG557" s="581"/>
      <c r="AH557" s="581"/>
      <c r="AI557" s="581"/>
      <c r="AJ557" s="580"/>
    </row>
    <row r="558" spans="1:36" s="583" customFormat="1" ht="12" customHeight="1" x14ac:dyDescent="0.3">
      <c r="A558" s="579"/>
      <c r="B558" s="579"/>
      <c r="C558" s="580"/>
      <c r="D558" s="581"/>
      <c r="E558" s="580"/>
      <c r="F558" s="581"/>
      <c r="G558" s="581"/>
      <c r="H558" s="581"/>
      <c r="I558" s="581"/>
      <c r="J558" s="581"/>
      <c r="K558" s="581"/>
      <c r="L558" s="580"/>
      <c r="M558" s="581"/>
      <c r="N558" s="581"/>
      <c r="O558" s="581"/>
      <c r="P558" s="581"/>
      <c r="Q558" s="581"/>
      <c r="R558" s="581"/>
      <c r="S558" s="580"/>
      <c r="T558" s="581"/>
      <c r="U558" s="581"/>
      <c r="V558" s="581"/>
      <c r="W558" s="581"/>
      <c r="X558" s="581"/>
      <c r="Y558" s="581"/>
      <c r="Z558" s="581"/>
      <c r="AA558" s="580"/>
      <c r="AB558" s="581"/>
      <c r="AC558" s="581"/>
      <c r="AD558" s="581"/>
      <c r="AE558" s="581"/>
      <c r="AF558" s="581"/>
      <c r="AG558" s="581"/>
      <c r="AH558" s="581"/>
      <c r="AI558" s="581"/>
      <c r="AJ558" s="580"/>
    </row>
    <row r="559" spans="1:36" s="583" customFormat="1" ht="12" customHeight="1" x14ac:dyDescent="0.3">
      <c r="A559" s="579"/>
      <c r="B559" s="579"/>
      <c r="C559" s="580"/>
      <c r="D559" s="581"/>
      <c r="E559" s="580"/>
      <c r="F559" s="581"/>
      <c r="G559" s="581"/>
      <c r="H559" s="581"/>
      <c r="I559" s="581"/>
      <c r="J559" s="581"/>
      <c r="K559" s="581"/>
      <c r="L559" s="580"/>
      <c r="M559" s="581"/>
      <c r="N559" s="581"/>
      <c r="O559" s="581"/>
      <c r="P559" s="581"/>
      <c r="Q559" s="581"/>
      <c r="R559" s="581"/>
      <c r="S559" s="580"/>
      <c r="T559" s="581"/>
      <c r="U559" s="581"/>
      <c r="V559" s="581"/>
      <c r="W559" s="581"/>
      <c r="X559" s="581"/>
      <c r="Y559" s="581"/>
      <c r="Z559" s="581"/>
      <c r="AA559" s="580"/>
      <c r="AB559" s="581"/>
      <c r="AC559" s="581"/>
      <c r="AD559" s="581"/>
      <c r="AE559" s="581"/>
      <c r="AF559" s="581"/>
      <c r="AG559" s="581"/>
      <c r="AH559" s="581"/>
      <c r="AI559" s="581"/>
      <c r="AJ559" s="580"/>
    </row>
    <row r="560" spans="1:36" s="583" customFormat="1" ht="12" customHeight="1" x14ac:dyDescent="0.3">
      <c r="A560" s="579"/>
      <c r="B560" s="579"/>
      <c r="C560" s="580"/>
      <c r="D560" s="581"/>
      <c r="E560" s="580"/>
      <c r="F560" s="581"/>
      <c r="G560" s="581"/>
      <c r="H560" s="581"/>
      <c r="I560" s="581"/>
      <c r="J560" s="581"/>
      <c r="K560" s="581"/>
      <c r="L560" s="580"/>
      <c r="M560" s="581"/>
      <c r="N560" s="581"/>
      <c r="O560" s="581"/>
      <c r="P560" s="581"/>
      <c r="Q560" s="581"/>
      <c r="R560" s="581"/>
      <c r="S560" s="580"/>
      <c r="T560" s="581"/>
      <c r="U560" s="581"/>
      <c r="V560" s="581"/>
      <c r="W560" s="581"/>
      <c r="X560" s="581"/>
      <c r="Y560" s="581"/>
      <c r="Z560" s="581"/>
      <c r="AA560" s="580"/>
      <c r="AB560" s="581"/>
      <c r="AC560" s="581"/>
      <c r="AD560" s="581"/>
      <c r="AE560" s="581"/>
      <c r="AF560" s="581"/>
      <c r="AG560" s="581"/>
      <c r="AH560" s="581"/>
      <c r="AI560" s="581"/>
      <c r="AJ560" s="580"/>
    </row>
    <row r="561" spans="1:36" s="583" customFormat="1" ht="12" customHeight="1" x14ac:dyDescent="0.3">
      <c r="A561" s="579"/>
      <c r="B561" s="579"/>
      <c r="C561" s="580"/>
      <c r="D561" s="581"/>
      <c r="E561" s="580"/>
      <c r="F561" s="581"/>
      <c r="G561" s="581"/>
      <c r="H561" s="581"/>
      <c r="I561" s="581"/>
      <c r="J561" s="581"/>
      <c r="K561" s="581"/>
      <c r="L561" s="580"/>
      <c r="M561" s="581"/>
      <c r="N561" s="581"/>
      <c r="O561" s="581"/>
      <c r="P561" s="581"/>
      <c r="Q561" s="581"/>
      <c r="R561" s="581"/>
      <c r="S561" s="580"/>
      <c r="T561" s="581"/>
      <c r="U561" s="581"/>
      <c r="V561" s="581"/>
      <c r="W561" s="581"/>
      <c r="X561" s="581"/>
      <c r="Y561" s="581"/>
      <c r="Z561" s="581"/>
      <c r="AA561" s="580"/>
      <c r="AB561" s="581"/>
      <c r="AC561" s="581"/>
      <c r="AD561" s="581"/>
      <c r="AE561" s="581"/>
      <c r="AF561" s="581"/>
      <c r="AG561" s="581"/>
      <c r="AH561" s="581"/>
      <c r="AI561" s="581"/>
      <c r="AJ561" s="580"/>
    </row>
    <row r="562" spans="1:36" s="583" customFormat="1" ht="12" customHeight="1" x14ac:dyDescent="0.3">
      <c r="A562" s="579"/>
      <c r="B562" s="579"/>
      <c r="C562" s="580"/>
      <c r="D562" s="581"/>
      <c r="E562" s="580"/>
      <c r="F562" s="581"/>
      <c r="G562" s="581"/>
      <c r="H562" s="581"/>
      <c r="I562" s="581"/>
      <c r="J562" s="581"/>
      <c r="K562" s="581"/>
      <c r="L562" s="580"/>
      <c r="M562" s="581"/>
      <c r="N562" s="581"/>
      <c r="O562" s="581"/>
      <c r="P562" s="581"/>
      <c r="Q562" s="581"/>
      <c r="R562" s="581"/>
      <c r="S562" s="580"/>
      <c r="T562" s="581"/>
      <c r="U562" s="581"/>
      <c r="V562" s="581"/>
      <c r="W562" s="581"/>
      <c r="X562" s="581"/>
      <c r="Y562" s="581"/>
      <c r="Z562" s="581"/>
      <c r="AA562" s="580"/>
      <c r="AB562" s="581"/>
      <c r="AC562" s="581"/>
      <c r="AD562" s="581"/>
      <c r="AE562" s="581"/>
      <c r="AF562" s="581"/>
      <c r="AG562" s="581"/>
      <c r="AH562" s="581"/>
      <c r="AI562" s="581"/>
      <c r="AJ562" s="580"/>
    </row>
    <row r="563" spans="1:36" s="583" customFormat="1" ht="12" customHeight="1" x14ac:dyDescent="0.3">
      <c r="A563" s="579"/>
      <c r="B563" s="579"/>
      <c r="C563" s="580"/>
      <c r="D563" s="581"/>
      <c r="E563" s="580"/>
      <c r="F563" s="581"/>
      <c r="G563" s="581"/>
      <c r="H563" s="581"/>
      <c r="I563" s="581"/>
      <c r="J563" s="581"/>
      <c r="K563" s="581"/>
      <c r="L563" s="580"/>
      <c r="M563" s="581"/>
      <c r="N563" s="581"/>
      <c r="O563" s="581"/>
      <c r="P563" s="581"/>
      <c r="Q563" s="581"/>
      <c r="R563" s="581"/>
      <c r="S563" s="580"/>
      <c r="T563" s="581"/>
      <c r="U563" s="581"/>
      <c r="V563" s="581"/>
      <c r="W563" s="581"/>
      <c r="X563" s="581"/>
      <c r="Y563" s="581"/>
      <c r="Z563" s="581"/>
      <c r="AA563" s="580"/>
      <c r="AB563" s="581"/>
      <c r="AC563" s="581"/>
      <c r="AD563" s="581"/>
      <c r="AE563" s="581"/>
      <c r="AF563" s="581"/>
      <c r="AG563" s="581"/>
      <c r="AH563" s="581"/>
      <c r="AI563" s="581"/>
      <c r="AJ563" s="580"/>
    </row>
    <row r="564" spans="1:36" s="583" customFormat="1" ht="12" customHeight="1" x14ac:dyDescent="0.3">
      <c r="A564" s="579"/>
      <c r="B564" s="579"/>
      <c r="C564" s="580"/>
      <c r="D564" s="581"/>
      <c r="E564" s="580"/>
      <c r="F564" s="581"/>
      <c r="G564" s="581"/>
      <c r="H564" s="581"/>
      <c r="I564" s="581"/>
      <c r="J564" s="581"/>
      <c r="K564" s="581"/>
      <c r="L564" s="580"/>
      <c r="M564" s="581"/>
      <c r="N564" s="581"/>
      <c r="O564" s="581"/>
      <c r="P564" s="581"/>
      <c r="Q564" s="581"/>
      <c r="R564" s="581"/>
      <c r="S564" s="580"/>
      <c r="T564" s="581"/>
      <c r="U564" s="581"/>
      <c r="V564" s="581"/>
      <c r="W564" s="581"/>
      <c r="X564" s="581"/>
      <c r="Y564" s="581"/>
      <c r="Z564" s="581"/>
      <c r="AA564" s="580"/>
      <c r="AB564" s="581"/>
      <c r="AC564" s="581"/>
      <c r="AD564" s="581"/>
      <c r="AE564" s="581"/>
      <c r="AF564" s="581"/>
      <c r="AG564" s="581"/>
      <c r="AH564" s="581"/>
      <c r="AI564" s="581"/>
      <c r="AJ564" s="580"/>
    </row>
    <row r="565" spans="1:36" s="583" customFormat="1" ht="12" customHeight="1" x14ac:dyDescent="0.3">
      <c r="A565" s="579"/>
      <c r="B565" s="579"/>
      <c r="C565" s="580"/>
      <c r="D565" s="581"/>
      <c r="E565" s="580"/>
      <c r="F565" s="581"/>
      <c r="G565" s="581"/>
      <c r="H565" s="581"/>
      <c r="I565" s="581"/>
      <c r="J565" s="581"/>
      <c r="K565" s="581"/>
      <c r="L565" s="580"/>
      <c r="M565" s="581"/>
      <c r="N565" s="581"/>
      <c r="O565" s="581"/>
      <c r="P565" s="581"/>
      <c r="Q565" s="581"/>
      <c r="R565" s="581"/>
      <c r="S565" s="580"/>
      <c r="T565" s="581"/>
      <c r="U565" s="581"/>
      <c r="V565" s="581"/>
      <c r="W565" s="581"/>
      <c r="X565" s="581"/>
      <c r="Y565" s="581"/>
      <c r="Z565" s="581"/>
      <c r="AA565" s="580"/>
      <c r="AB565" s="581"/>
      <c r="AC565" s="581"/>
      <c r="AD565" s="581"/>
      <c r="AE565" s="581"/>
      <c r="AF565" s="581"/>
      <c r="AG565" s="581"/>
      <c r="AH565" s="581"/>
      <c r="AI565" s="581"/>
      <c r="AJ565" s="580"/>
    </row>
    <row r="566" spans="1:36" s="583" customFormat="1" ht="12" customHeight="1" x14ac:dyDescent="0.3">
      <c r="A566" s="579"/>
      <c r="B566" s="579"/>
      <c r="C566" s="580"/>
      <c r="D566" s="581"/>
      <c r="E566" s="580"/>
      <c r="F566" s="581"/>
      <c r="G566" s="581"/>
      <c r="H566" s="581"/>
      <c r="I566" s="581"/>
      <c r="J566" s="581"/>
      <c r="K566" s="581"/>
      <c r="L566" s="580"/>
      <c r="M566" s="581"/>
      <c r="N566" s="581"/>
      <c r="O566" s="581"/>
      <c r="P566" s="581"/>
      <c r="Q566" s="581"/>
      <c r="R566" s="581"/>
      <c r="S566" s="580"/>
      <c r="T566" s="581"/>
      <c r="U566" s="581"/>
      <c r="V566" s="581"/>
      <c r="W566" s="581"/>
      <c r="X566" s="581"/>
      <c r="Y566" s="581"/>
      <c r="Z566" s="581"/>
      <c r="AA566" s="580"/>
      <c r="AB566" s="581"/>
      <c r="AC566" s="581"/>
      <c r="AD566" s="581"/>
      <c r="AE566" s="581"/>
      <c r="AF566" s="581"/>
      <c r="AG566" s="581"/>
      <c r="AH566" s="581"/>
      <c r="AI566" s="581"/>
      <c r="AJ566" s="580"/>
    </row>
    <row r="567" spans="1:36" s="583" customFormat="1" ht="12" customHeight="1" x14ac:dyDescent="0.3">
      <c r="A567" s="579"/>
      <c r="B567" s="579"/>
      <c r="C567" s="580"/>
      <c r="D567" s="581"/>
      <c r="E567" s="580"/>
      <c r="F567" s="581"/>
      <c r="G567" s="581"/>
      <c r="H567" s="581"/>
      <c r="I567" s="581"/>
      <c r="J567" s="581"/>
      <c r="K567" s="581"/>
      <c r="L567" s="580"/>
      <c r="M567" s="581"/>
      <c r="N567" s="581"/>
      <c r="O567" s="581"/>
      <c r="P567" s="581"/>
      <c r="Q567" s="581"/>
      <c r="R567" s="581"/>
      <c r="S567" s="580"/>
      <c r="T567" s="581"/>
      <c r="U567" s="581"/>
      <c r="V567" s="581"/>
      <c r="W567" s="581"/>
      <c r="X567" s="581"/>
      <c r="Y567" s="581"/>
      <c r="Z567" s="581"/>
      <c r="AA567" s="580"/>
      <c r="AB567" s="581"/>
      <c r="AC567" s="581"/>
      <c r="AD567" s="581"/>
      <c r="AE567" s="581"/>
      <c r="AF567" s="581"/>
      <c r="AG567" s="581"/>
      <c r="AH567" s="581"/>
      <c r="AI567" s="581"/>
      <c r="AJ567" s="580"/>
    </row>
    <row r="568" spans="1:36" s="583" customFormat="1" ht="12" customHeight="1" x14ac:dyDescent="0.3">
      <c r="A568" s="579"/>
      <c r="B568" s="579"/>
      <c r="C568" s="580"/>
      <c r="D568" s="581"/>
      <c r="E568" s="580"/>
      <c r="F568" s="581"/>
      <c r="G568" s="581"/>
      <c r="H568" s="581"/>
      <c r="I568" s="581"/>
      <c r="J568" s="581"/>
      <c r="K568" s="581"/>
      <c r="L568" s="580"/>
      <c r="M568" s="581"/>
      <c r="N568" s="581"/>
      <c r="O568" s="581"/>
      <c r="P568" s="581"/>
      <c r="Q568" s="581"/>
      <c r="R568" s="581"/>
      <c r="S568" s="580"/>
      <c r="T568" s="581"/>
      <c r="U568" s="581"/>
      <c r="V568" s="581"/>
      <c r="W568" s="581"/>
      <c r="X568" s="581"/>
      <c r="Y568" s="581"/>
      <c r="Z568" s="581"/>
      <c r="AA568" s="580"/>
      <c r="AB568" s="581"/>
      <c r="AC568" s="581"/>
      <c r="AD568" s="581"/>
      <c r="AE568" s="581"/>
      <c r="AF568" s="581"/>
      <c r="AG568" s="581"/>
      <c r="AH568" s="581"/>
      <c r="AI568" s="581"/>
      <c r="AJ568" s="580"/>
    </row>
    <row r="569" spans="1:36" s="583" customFormat="1" ht="12" customHeight="1" x14ac:dyDescent="0.3">
      <c r="A569" s="579"/>
      <c r="B569" s="579"/>
      <c r="C569" s="580"/>
      <c r="D569" s="581"/>
      <c r="E569" s="580"/>
      <c r="F569" s="581"/>
      <c r="G569" s="581"/>
      <c r="H569" s="581"/>
      <c r="I569" s="581"/>
      <c r="J569" s="581"/>
      <c r="K569" s="581"/>
      <c r="L569" s="580"/>
      <c r="M569" s="581"/>
      <c r="N569" s="581"/>
      <c r="O569" s="581"/>
      <c r="P569" s="581"/>
      <c r="Q569" s="581"/>
      <c r="R569" s="581"/>
      <c r="S569" s="580"/>
      <c r="T569" s="581"/>
      <c r="U569" s="581"/>
      <c r="V569" s="581"/>
      <c r="W569" s="581"/>
      <c r="X569" s="581"/>
      <c r="Y569" s="581"/>
      <c r="Z569" s="581"/>
      <c r="AA569" s="580"/>
      <c r="AB569" s="581"/>
      <c r="AC569" s="581"/>
      <c r="AD569" s="581"/>
      <c r="AE569" s="581"/>
      <c r="AF569" s="581"/>
      <c r="AG569" s="581"/>
      <c r="AH569" s="581"/>
      <c r="AI569" s="581"/>
      <c r="AJ569" s="580"/>
    </row>
    <row r="570" spans="1:36" s="583" customFormat="1" ht="12" customHeight="1" x14ac:dyDescent="0.3">
      <c r="A570" s="579"/>
      <c r="B570" s="579"/>
      <c r="C570" s="580"/>
      <c r="D570" s="581"/>
      <c r="E570" s="580"/>
      <c r="F570" s="581"/>
      <c r="G570" s="581"/>
      <c r="H570" s="581"/>
      <c r="I570" s="581"/>
      <c r="J570" s="581"/>
      <c r="K570" s="581"/>
      <c r="L570" s="580"/>
      <c r="M570" s="581"/>
      <c r="N570" s="581"/>
      <c r="O570" s="581"/>
      <c r="P570" s="581"/>
      <c r="Q570" s="581"/>
      <c r="R570" s="581"/>
      <c r="S570" s="580"/>
      <c r="T570" s="581"/>
      <c r="U570" s="581"/>
      <c r="V570" s="581"/>
      <c r="W570" s="581"/>
      <c r="X570" s="581"/>
      <c r="Y570" s="581"/>
      <c r="Z570" s="581"/>
      <c r="AA570" s="580"/>
      <c r="AB570" s="581"/>
      <c r="AC570" s="581"/>
      <c r="AD570" s="581"/>
      <c r="AE570" s="581"/>
      <c r="AF570" s="581"/>
      <c r="AG570" s="581"/>
      <c r="AH570" s="581"/>
      <c r="AI570" s="581"/>
      <c r="AJ570" s="580"/>
    </row>
    <row r="571" spans="1:36" s="583" customFormat="1" ht="12" customHeight="1" x14ac:dyDescent="0.3">
      <c r="A571" s="579"/>
      <c r="B571" s="579"/>
      <c r="C571" s="580"/>
      <c r="D571" s="581"/>
      <c r="E571" s="580"/>
      <c r="F571" s="581"/>
      <c r="G571" s="581"/>
      <c r="H571" s="581"/>
      <c r="I571" s="581"/>
      <c r="J571" s="581"/>
      <c r="K571" s="581"/>
      <c r="L571" s="580"/>
      <c r="M571" s="581"/>
      <c r="N571" s="581"/>
      <c r="O571" s="581"/>
      <c r="P571" s="581"/>
      <c r="Q571" s="581"/>
      <c r="R571" s="581"/>
      <c r="S571" s="580"/>
      <c r="T571" s="581"/>
      <c r="U571" s="581"/>
      <c r="V571" s="581"/>
      <c r="W571" s="581"/>
      <c r="X571" s="581"/>
      <c r="Y571" s="581"/>
      <c r="Z571" s="581"/>
      <c r="AA571" s="580"/>
      <c r="AB571" s="581"/>
      <c r="AC571" s="581"/>
      <c r="AD571" s="581"/>
      <c r="AE571" s="581"/>
      <c r="AF571" s="581"/>
      <c r="AG571" s="581"/>
      <c r="AH571" s="581"/>
      <c r="AI571" s="581"/>
      <c r="AJ571" s="580"/>
    </row>
    <row r="572" spans="1:36" s="583" customFormat="1" ht="12" customHeight="1" x14ac:dyDescent="0.3">
      <c r="A572" s="579"/>
      <c r="B572" s="579"/>
      <c r="C572" s="580"/>
      <c r="D572" s="581"/>
      <c r="E572" s="580"/>
      <c r="F572" s="581"/>
      <c r="G572" s="581"/>
      <c r="H572" s="581"/>
      <c r="I572" s="581"/>
      <c r="J572" s="581"/>
      <c r="K572" s="581"/>
      <c r="L572" s="580"/>
      <c r="M572" s="581"/>
      <c r="N572" s="581"/>
      <c r="O572" s="581"/>
      <c r="P572" s="581"/>
      <c r="Q572" s="581"/>
      <c r="R572" s="581"/>
      <c r="S572" s="580"/>
      <c r="T572" s="581"/>
      <c r="U572" s="581"/>
      <c r="V572" s="581"/>
      <c r="W572" s="581"/>
      <c r="X572" s="581"/>
      <c r="Y572" s="581"/>
      <c r="Z572" s="581"/>
      <c r="AA572" s="580"/>
      <c r="AB572" s="581"/>
      <c r="AC572" s="581"/>
      <c r="AD572" s="581"/>
      <c r="AE572" s="581"/>
      <c r="AF572" s="581"/>
      <c r="AG572" s="581"/>
      <c r="AH572" s="581"/>
      <c r="AI572" s="581"/>
      <c r="AJ572" s="580"/>
    </row>
    <row r="573" spans="1:36" s="583" customFormat="1" ht="12" customHeight="1" x14ac:dyDescent="0.3">
      <c r="A573" s="579"/>
      <c r="B573" s="579"/>
      <c r="C573" s="580"/>
      <c r="D573" s="581"/>
      <c r="E573" s="580"/>
      <c r="F573" s="581"/>
      <c r="G573" s="581"/>
      <c r="H573" s="581"/>
      <c r="I573" s="581"/>
      <c r="J573" s="581"/>
      <c r="K573" s="581"/>
      <c r="L573" s="580"/>
      <c r="M573" s="581"/>
      <c r="N573" s="581"/>
      <c r="O573" s="581"/>
      <c r="P573" s="581"/>
      <c r="Q573" s="581"/>
      <c r="R573" s="581"/>
      <c r="S573" s="580"/>
      <c r="T573" s="581"/>
      <c r="U573" s="581"/>
      <c r="V573" s="581"/>
      <c r="W573" s="581"/>
      <c r="X573" s="581"/>
      <c r="Y573" s="581"/>
      <c r="Z573" s="581"/>
      <c r="AA573" s="580"/>
      <c r="AB573" s="581"/>
      <c r="AC573" s="581"/>
      <c r="AD573" s="581"/>
      <c r="AE573" s="581"/>
      <c r="AF573" s="581"/>
      <c r="AG573" s="581"/>
      <c r="AH573" s="581"/>
      <c r="AI573" s="581"/>
      <c r="AJ573" s="580"/>
    </row>
    <row r="574" spans="1:36" s="583" customFormat="1" ht="12" customHeight="1" x14ac:dyDescent="0.3">
      <c r="A574" s="579"/>
      <c r="B574" s="579"/>
      <c r="C574" s="580"/>
      <c r="D574" s="581"/>
      <c r="E574" s="580"/>
      <c r="F574" s="581"/>
      <c r="G574" s="581"/>
      <c r="H574" s="581"/>
      <c r="I574" s="581"/>
      <c r="J574" s="581"/>
      <c r="K574" s="581"/>
      <c r="L574" s="580"/>
      <c r="M574" s="581"/>
      <c r="N574" s="581"/>
      <c r="O574" s="581"/>
      <c r="P574" s="581"/>
      <c r="Q574" s="581"/>
      <c r="R574" s="581"/>
      <c r="S574" s="580"/>
      <c r="T574" s="581"/>
      <c r="U574" s="581"/>
      <c r="V574" s="581"/>
      <c r="W574" s="581"/>
      <c r="X574" s="581"/>
      <c r="Y574" s="581"/>
      <c r="Z574" s="581"/>
      <c r="AA574" s="580"/>
      <c r="AB574" s="581"/>
      <c r="AC574" s="581"/>
      <c r="AD574" s="581"/>
      <c r="AE574" s="581"/>
      <c r="AF574" s="581"/>
      <c r="AG574" s="581"/>
      <c r="AH574" s="581"/>
      <c r="AI574" s="581"/>
      <c r="AJ574" s="580"/>
    </row>
    <row r="575" spans="1:36" s="583" customFormat="1" ht="12" customHeight="1" x14ac:dyDescent="0.3">
      <c r="A575" s="579"/>
      <c r="B575" s="579"/>
      <c r="C575" s="580"/>
      <c r="D575" s="581"/>
      <c r="E575" s="580"/>
      <c r="F575" s="581"/>
      <c r="G575" s="581"/>
      <c r="H575" s="581"/>
      <c r="I575" s="581"/>
      <c r="J575" s="581"/>
      <c r="K575" s="581"/>
      <c r="L575" s="580"/>
      <c r="M575" s="581"/>
      <c r="N575" s="581"/>
      <c r="O575" s="581"/>
      <c r="P575" s="581"/>
      <c r="Q575" s="581"/>
      <c r="R575" s="581"/>
      <c r="S575" s="580"/>
      <c r="T575" s="581"/>
      <c r="U575" s="581"/>
      <c r="V575" s="581"/>
      <c r="W575" s="581"/>
      <c r="X575" s="581"/>
      <c r="Y575" s="581"/>
      <c r="Z575" s="581"/>
      <c r="AA575" s="580"/>
      <c r="AB575" s="581"/>
      <c r="AC575" s="581"/>
      <c r="AD575" s="581"/>
      <c r="AE575" s="581"/>
      <c r="AF575" s="581"/>
      <c r="AG575" s="581"/>
      <c r="AH575" s="581"/>
      <c r="AI575" s="581"/>
      <c r="AJ575" s="580"/>
    </row>
    <row r="576" spans="1:36" s="583" customFormat="1" ht="12" customHeight="1" x14ac:dyDescent="0.3">
      <c r="A576" s="579"/>
      <c r="B576" s="579"/>
      <c r="C576" s="580"/>
      <c r="D576" s="581"/>
      <c r="E576" s="580"/>
      <c r="F576" s="581"/>
      <c r="G576" s="581"/>
      <c r="H576" s="581"/>
      <c r="I576" s="581"/>
      <c r="J576" s="581"/>
      <c r="K576" s="581"/>
      <c r="L576" s="580"/>
      <c r="M576" s="581"/>
      <c r="N576" s="581"/>
      <c r="O576" s="581"/>
      <c r="P576" s="581"/>
      <c r="Q576" s="581"/>
      <c r="R576" s="581"/>
      <c r="S576" s="580"/>
      <c r="T576" s="581"/>
      <c r="U576" s="581"/>
      <c r="V576" s="581"/>
      <c r="W576" s="581"/>
      <c r="X576" s="581"/>
      <c r="Y576" s="581"/>
      <c r="Z576" s="581"/>
      <c r="AA576" s="580"/>
      <c r="AB576" s="581"/>
      <c r="AC576" s="581"/>
      <c r="AD576" s="581"/>
      <c r="AE576" s="581"/>
      <c r="AF576" s="581"/>
      <c r="AG576" s="581"/>
      <c r="AH576" s="581"/>
      <c r="AI576" s="581"/>
      <c r="AJ576" s="580"/>
    </row>
    <row r="577" spans="1:36" s="583" customFormat="1" ht="12" customHeight="1" x14ac:dyDescent="0.3">
      <c r="A577" s="579"/>
      <c r="B577" s="579"/>
      <c r="C577" s="580"/>
      <c r="D577" s="581"/>
      <c r="E577" s="580"/>
      <c r="F577" s="581"/>
      <c r="G577" s="581"/>
      <c r="H577" s="581"/>
      <c r="I577" s="581"/>
      <c r="J577" s="581"/>
      <c r="K577" s="581"/>
      <c r="L577" s="580"/>
      <c r="M577" s="581"/>
      <c r="N577" s="581"/>
      <c r="O577" s="581"/>
      <c r="P577" s="581"/>
      <c r="Q577" s="581"/>
      <c r="R577" s="581"/>
      <c r="S577" s="580"/>
      <c r="T577" s="581"/>
      <c r="U577" s="581"/>
      <c r="V577" s="581"/>
      <c r="W577" s="581"/>
      <c r="X577" s="581"/>
      <c r="Y577" s="581"/>
      <c r="Z577" s="581"/>
      <c r="AA577" s="580"/>
      <c r="AB577" s="581"/>
      <c r="AC577" s="581"/>
      <c r="AD577" s="581"/>
      <c r="AE577" s="581"/>
      <c r="AF577" s="581"/>
      <c r="AG577" s="581"/>
      <c r="AH577" s="581"/>
      <c r="AI577" s="581"/>
      <c r="AJ577" s="580"/>
    </row>
    <row r="578" spans="1:36" s="583" customFormat="1" ht="12" customHeight="1" x14ac:dyDescent="0.3">
      <c r="A578" s="579"/>
      <c r="B578" s="579"/>
      <c r="C578" s="580"/>
      <c r="D578" s="581"/>
      <c r="E578" s="580"/>
      <c r="F578" s="581"/>
      <c r="G578" s="581"/>
      <c r="H578" s="581"/>
      <c r="I578" s="581"/>
      <c r="J578" s="581"/>
      <c r="K578" s="581"/>
      <c r="L578" s="580"/>
      <c r="M578" s="581"/>
      <c r="N578" s="581"/>
      <c r="O578" s="581"/>
      <c r="P578" s="581"/>
      <c r="Q578" s="581"/>
      <c r="R578" s="581"/>
      <c r="S578" s="580"/>
      <c r="T578" s="581"/>
      <c r="U578" s="581"/>
      <c r="V578" s="581"/>
      <c r="W578" s="581"/>
      <c r="X578" s="581"/>
      <c r="Y578" s="581"/>
      <c r="Z578" s="581"/>
      <c r="AA578" s="580"/>
      <c r="AB578" s="581"/>
      <c r="AC578" s="581"/>
      <c r="AD578" s="581"/>
      <c r="AE578" s="581"/>
      <c r="AF578" s="581"/>
      <c r="AG578" s="581"/>
      <c r="AH578" s="581"/>
      <c r="AI578" s="581"/>
      <c r="AJ578" s="580"/>
    </row>
    <row r="579" spans="1:36" s="583" customFormat="1" ht="12" customHeight="1" x14ac:dyDescent="0.3">
      <c r="A579" s="579"/>
      <c r="B579" s="579"/>
      <c r="C579" s="580"/>
      <c r="D579" s="581"/>
      <c r="E579" s="580"/>
      <c r="F579" s="581"/>
      <c r="G579" s="581"/>
      <c r="H579" s="581"/>
      <c r="I579" s="581"/>
      <c r="J579" s="581"/>
      <c r="K579" s="581"/>
      <c r="L579" s="580"/>
      <c r="M579" s="581"/>
      <c r="N579" s="581"/>
      <c r="O579" s="581"/>
      <c r="P579" s="581"/>
      <c r="Q579" s="581"/>
      <c r="R579" s="581"/>
      <c r="S579" s="580"/>
      <c r="T579" s="581"/>
      <c r="U579" s="581"/>
      <c r="V579" s="581"/>
      <c r="W579" s="581"/>
      <c r="X579" s="581"/>
      <c r="Y579" s="581"/>
      <c r="Z579" s="581"/>
      <c r="AA579" s="580"/>
      <c r="AB579" s="581"/>
      <c r="AC579" s="581"/>
      <c r="AD579" s="581"/>
      <c r="AE579" s="581"/>
      <c r="AF579" s="581"/>
      <c r="AG579" s="581"/>
      <c r="AH579" s="581"/>
      <c r="AI579" s="581"/>
      <c r="AJ579" s="580"/>
    </row>
    <row r="580" spans="1:36" s="583" customFormat="1" ht="12" customHeight="1" x14ac:dyDescent="0.3">
      <c r="A580" s="579"/>
      <c r="B580" s="579"/>
      <c r="C580" s="580"/>
      <c r="D580" s="581"/>
      <c r="E580" s="580"/>
      <c r="F580" s="581"/>
      <c r="G580" s="581"/>
      <c r="H580" s="581"/>
      <c r="I580" s="581"/>
      <c r="J580" s="581"/>
      <c r="K580" s="581"/>
      <c r="L580" s="580"/>
      <c r="M580" s="581"/>
      <c r="N580" s="581"/>
      <c r="O580" s="581"/>
      <c r="P580" s="581"/>
      <c r="Q580" s="581"/>
      <c r="R580" s="581"/>
      <c r="S580" s="580"/>
      <c r="T580" s="581"/>
      <c r="U580" s="581"/>
      <c r="V580" s="581"/>
      <c r="W580" s="581"/>
      <c r="X580" s="581"/>
      <c r="Y580" s="581"/>
      <c r="Z580" s="581"/>
      <c r="AA580" s="580"/>
      <c r="AB580" s="581"/>
      <c r="AC580" s="581"/>
      <c r="AD580" s="581"/>
      <c r="AE580" s="581"/>
      <c r="AF580" s="581"/>
      <c r="AG580" s="581"/>
      <c r="AH580" s="581"/>
      <c r="AI580" s="581"/>
      <c r="AJ580" s="580"/>
    </row>
    <row r="581" spans="1:36" s="583" customFormat="1" ht="12" customHeight="1" x14ac:dyDescent="0.3">
      <c r="A581" s="579"/>
      <c r="B581" s="579"/>
      <c r="C581" s="580"/>
      <c r="D581" s="581"/>
      <c r="E581" s="580"/>
      <c r="F581" s="581"/>
      <c r="G581" s="581"/>
      <c r="H581" s="581"/>
      <c r="I581" s="581"/>
      <c r="J581" s="581"/>
      <c r="K581" s="581"/>
      <c r="L581" s="580"/>
      <c r="M581" s="581"/>
      <c r="N581" s="581"/>
      <c r="O581" s="581"/>
      <c r="P581" s="581"/>
      <c r="Q581" s="581"/>
      <c r="R581" s="581"/>
      <c r="S581" s="580"/>
      <c r="T581" s="581"/>
      <c r="U581" s="581"/>
      <c r="V581" s="581"/>
      <c r="W581" s="581"/>
      <c r="X581" s="581"/>
      <c r="Y581" s="581"/>
      <c r="Z581" s="581"/>
      <c r="AA581" s="580"/>
      <c r="AB581" s="581"/>
      <c r="AC581" s="581"/>
      <c r="AD581" s="581"/>
      <c r="AE581" s="581"/>
      <c r="AF581" s="581"/>
      <c r="AG581" s="581"/>
      <c r="AH581" s="581"/>
      <c r="AI581" s="581"/>
      <c r="AJ581" s="580"/>
    </row>
    <row r="582" spans="1:36" s="583" customFormat="1" ht="12" customHeight="1" x14ac:dyDescent="0.3">
      <c r="A582" s="579"/>
      <c r="B582" s="579"/>
      <c r="C582" s="580"/>
      <c r="D582" s="581"/>
      <c r="E582" s="580"/>
      <c r="F582" s="581"/>
      <c r="G582" s="581"/>
      <c r="H582" s="581"/>
      <c r="I582" s="581"/>
      <c r="J582" s="581"/>
      <c r="K582" s="581"/>
      <c r="L582" s="580"/>
      <c r="M582" s="581"/>
      <c r="N582" s="581"/>
      <c r="O582" s="581"/>
      <c r="P582" s="581"/>
      <c r="Q582" s="581"/>
      <c r="R582" s="581"/>
      <c r="S582" s="580"/>
      <c r="T582" s="581"/>
      <c r="U582" s="581"/>
      <c r="V582" s="581"/>
      <c r="W582" s="581"/>
      <c r="X582" s="581"/>
      <c r="Y582" s="581"/>
      <c r="Z582" s="581"/>
      <c r="AA582" s="580"/>
      <c r="AB582" s="581"/>
      <c r="AC582" s="581"/>
      <c r="AD582" s="581"/>
      <c r="AE582" s="581"/>
      <c r="AF582" s="581"/>
      <c r="AG582" s="581"/>
      <c r="AH582" s="581"/>
      <c r="AI582" s="581"/>
      <c r="AJ582" s="580"/>
    </row>
    <row r="583" spans="1:36" s="583" customFormat="1" ht="12" customHeight="1" x14ac:dyDescent="0.3">
      <c r="A583" s="579"/>
      <c r="B583" s="579"/>
      <c r="C583" s="580"/>
      <c r="D583" s="581"/>
      <c r="E583" s="580"/>
      <c r="F583" s="581"/>
      <c r="G583" s="581"/>
      <c r="H583" s="581"/>
      <c r="I583" s="581"/>
      <c r="J583" s="581"/>
      <c r="K583" s="581"/>
      <c r="L583" s="580"/>
      <c r="M583" s="581"/>
      <c r="N583" s="581"/>
      <c r="O583" s="581"/>
      <c r="P583" s="581"/>
      <c r="Q583" s="581"/>
      <c r="R583" s="581"/>
      <c r="S583" s="580"/>
      <c r="T583" s="581"/>
      <c r="U583" s="581"/>
      <c r="V583" s="581"/>
      <c r="W583" s="581"/>
      <c r="X583" s="581"/>
      <c r="Y583" s="581"/>
      <c r="Z583" s="581"/>
      <c r="AA583" s="580"/>
      <c r="AB583" s="581"/>
      <c r="AC583" s="581"/>
      <c r="AD583" s="581"/>
      <c r="AE583" s="581"/>
      <c r="AF583" s="581"/>
      <c r="AG583" s="581"/>
      <c r="AH583" s="581"/>
      <c r="AI583" s="581"/>
      <c r="AJ583" s="580"/>
    </row>
    <row r="584" spans="1:36" s="583" customFormat="1" ht="12" customHeight="1" x14ac:dyDescent="0.3">
      <c r="A584" s="579"/>
      <c r="B584" s="579"/>
      <c r="C584" s="580"/>
      <c r="D584" s="581"/>
      <c r="E584" s="580"/>
      <c r="F584" s="581"/>
      <c r="G584" s="581"/>
      <c r="H584" s="581"/>
      <c r="I584" s="581"/>
      <c r="J584" s="581"/>
      <c r="K584" s="581"/>
      <c r="L584" s="580"/>
      <c r="M584" s="581"/>
      <c r="N584" s="581"/>
      <c r="O584" s="581"/>
      <c r="P584" s="581"/>
      <c r="Q584" s="581"/>
      <c r="R584" s="581"/>
      <c r="S584" s="580"/>
      <c r="T584" s="581"/>
      <c r="U584" s="581"/>
      <c r="V584" s="581"/>
      <c r="W584" s="581"/>
      <c r="X584" s="581"/>
      <c r="Y584" s="581"/>
      <c r="Z584" s="581"/>
      <c r="AA584" s="580"/>
      <c r="AB584" s="581"/>
      <c r="AC584" s="581"/>
      <c r="AD584" s="581"/>
      <c r="AE584" s="581"/>
      <c r="AF584" s="581"/>
      <c r="AG584" s="581"/>
      <c r="AH584" s="581"/>
      <c r="AI584" s="581"/>
      <c r="AJ584" s="580"/>
    </row>
    <row r="585" spans="1:36" s="583" customFormat="1" ht="12" customHeight="1" x14ac:dyDescent="0.3">
      <c r="A585" s="579"/>
      <c r="B585" s="579"/>
      <c r="C585" s="580"/>
      <c r="D585" s="581"/>
      <c r="E585" s="580"/>
      <c r="F585" s="581"/>
      <c r="G585" s="581"/>
      <c r="H585" s="581"/>
      <c r="I585" s="581"/>
      <c r="J585" s="581"/>
      <c r="K585" s="581"/>
      <c r="L585" s="580"/>
      <c r="M585" s="581"/>
      <c r="N585" s="581"/>
      <c r="O585" s="581"/>
      <c r="P585" s="581"/>
      <c r="Q585" s="581"/>
      <c r="R585" s="581"/>
      <c r="S585" s="580"/>
      <c r="T585" s="581"/>
      <c r="U585" s="581"/>
      <c r="V585" s="581"/>
      <c r="W585" s="581"/>
      <c r="X585" s="581"/>
      <c r="Y585" s="581"/>
      <c r="Z585" s="581"/>
      <c r="AA585" s="580"/>
      <c r="AB585" s="581"/>
      <c r="AC585" s="581"/>
      <c r="AD585" s="581"/>
      <c r="AE585" s="581"/>
      <c r="AF585" s="581"/>
      <c r="AG585" s="581"/>
      <c r="AH585" s="581"/>
      <c r="AI585" s="581"/>
      <c r="AJ585" s="580"/>
    </row>
    <row r="586" spans="1:36" s="583" customFormat="1" ht="12" customHeight="1" x14ac:dyDescent="0.3">
      <c r="A586" s="579"/>
      <c r="B586" s="579"/>
      <c r="C586" s="580"/>
      <c r="D586" s="581"/>
      <c r="E586" s="580"/>
      <c r="F586" s="581"/>
      <c r="G586" s="581"/>
      <c r="H586" s="581"/>
      <c r="I586" s="581"/>
      <c r="J586" s="581"/>
      <c r="K586" s="581"/>
      <c r="L586" s="580"/>
      <c r="M586" s="581"/>
      <c r="N586" s="581"/>
      <c r="O586" s="581"/>
      <c r="P586" s="581"/>
      <c r="Q586" s="581"/>
      <c r="R586" s="581"/>
      <c r="S586" s="580"/>
      <c r="T586" s="581"/>
      <c r="U586" s="581"/>
      <c r="V586" s="581"/>
      <c r="W586" s="581"/>
      <c r="X586" s="581"/>
      <c r="Y586" s="581"/>
      <c r="Z586" s="581"/>
      <c r="AA586" s="580"/>
      <c r="AB586" s="581"/>
      <c r="AC586" s="581"/>
      <c r="AD586" s="581"/>
      <c r="AE586" s="581"/>
      <c r="AF586" s="581"/>
      <c r="AG586" s="581"/>
      <c r="AH586" s="581"/>
      <c r="AI586" s="581"/>
      <c r="AJ586" s="580"/>
    </row>
    <row r="587" spans="1:36" s="583" customFormat="1" ht="12" customHeight="1" x14ac:dyDescent="0.3">
      <c r="A587" s="579"/>
      <c r="B587" s="579"/>
      <c r="C587" s="580"/>
      <c r="D587" s="581"/>
      <c r="E587" s="580"/>
      <c r="F587" s="581"/>
      <c r="G587" s="581"/>
      <c r="H587" s="581"/>
      <c r="I587" s="581"/>
      <c r="J587" s="581"/>
      <c r="K587" s="581"/>
      <c r="L587" s="580"/>
      <c r="M587" s="581"/>
      <c r="N587" s="581"/>
      <c r="O587" s="581"/>
      <c r="P587" s="581"/>
      <c r="Q587" s="581"/>
      <c r="R587" s="581"/>
      <c r="S587" s="580"/>
      <c r="T587" s="581"/>
      <c r="U587" s="581"/>
      <c r="V587" s="581"/>
      <c r="W587" s="581"/>
      <c r="X587" s="581"/>
      <c r="Y587" s="581"/>
      <c r="Z587" s="581"/>
      <c r="AA587" s="580"/>
      <c r="AB587" s="581"/>
      <c r="AC587" s="581"/>
      <c r="AD587" s="581"/>
      <c r="AE587" s="581"/>
      <c r="AF587" s="581"/>
      <c r="AG587" s="581"/>
      <c r="AH587" s="581"/>
      <c r="AI587" s="581"/>
      <c r="AJ587" s="580"/>
    </row>
    <row r="588" spans="1:36" s="583" customFormat="1" ht="12" customHeight="1" x14ac:dyDescent="0.3">
      <c r="A588" s="579"/>
      <c r="B588" s="579"/>
      <c r="C588" s="580"/>
      <c r="D588" s="581"/>
      <c r="E588" s="580"/>
      <c r="F588" s="581"/>
      <c r="G588" s="581"/>
      <c r="H588" s="581"/>
      <c r="I588" s="581"/>
      <c r="J588" s="581"/>
      <c r="K588" s="581"/>
      <c r="L588" s="580"/>
      <c r="M588" s="581"/>
      <c r="N588" s="581"/>
      <c r="O588" s="581"/>
      <c r="P588" s="581"/>
      <c r="Q588" s="581"/>
      <c r="R588" s="581"/>
      <c r="S588" s="580"/>
      <c r="T588" s="581"/>
      <c r="U588" s="581"/>
      <c r="V588" s="581"/>
      <c r="W588" s="581"/>
      <c r="X588" s="581"/>
      <c r="Y588" s="581"/>
      <c r="Z588" s="581"/>
      <c r="AA588" s="580"/>
      <c r="AB588" s="581"/>
      <c r="AC588" s="581"/>
      <c r="AD588" s="581"/>
      <c r="AE588" s="581"/>
      <c r="AF588" s="581"/>
      <c r="AG588" s="581"/>
      <c r="AH588" s="581"/>
      <c r="AI588" s="581"/>
      <c r="AJ588" s="580"/>
    </row>
    <row r="589" spans="1:36" s="583" customFormat="1" ht="12" customHeight="1" x14ac:dyDescent="0.3">
      <c r="A589" s="579"/>
      <c r="B589" s="579"/>
      <c r="C589" s="580"/>
      <c r="D589" s="581"/>
      <c r="E589" s="580"/>
      <c r="F589" s="581"/>
      <c r="G589" s="581"/>
      <c r="H589" s="581"/>
      <c r="I589" s="581"/>
      <c r="J589" s="581"/>
      <c r="K589" s="581"/>
      <c r="L589" s="580"/>
      <c r="M589" s="581"/>
      <c r="N589" s="581"/>
      <c r="O589" s="581"/>
      <c r="P589" s="581"/>
      <c r="Q589" s="581"/>
      <c r="R589" s="581"/>
      <c r="S589" s="580"/>
      <c r="T589" s="581"/>
      <c r="U589" s="581"/>
      <c r="V589" s="581"/>
      <c r="W589" s="581"/>
      <c r="X589" s="581"/>
      <c r="Y589" s="581"/>
      <c r="Z589" s="581"/>
      <c r="AA589" s="580"/>
      <c r="AB589" s="581"/>
      <c r="AC589" s="581"/>
      <c r="AD589" s="581"/>
      <c r="AE589" s="581"/>
      <c r="AF589" s="581"/>
      <c r="AG589" s="581"/>
      <c r="AH589" s="581"/>
      <c r="AI589" s="581"/>
      <c r="AJ589" s="580"/>
    </row>
    <row r="590" spans="1:36" s="583" customFormat="1" ht="12" customHeight="1" x14ac:dyDescent="0.3">
      <c r="A590" s="579"/>
      <c r="B590" s="579"/>
      <c r="C590" s="580"/>
      <c r="D590" s="581"/>
      <c r="E590" s="580"/>
      <c r="F590" s="581"/>
      <c r="G590" s="581"/>
      <c r="H590" s="581"/>
      <c r="I590" s="581"/>
      <c r="J590" s="581"/>
      <c r="K590" s="581"/>
      <c r="L590" s="580"/>
      <c r="M590" s="581"/>
      <c r="N590" s="581"/>
      <c r="O590" s="581"/>
      <c r="P590" s="581"/>
      <c r="Q590" s="581"/>
      <c r="R590" s="581"/>
      <c r="S590" s="580"/>
      <c r="T590" s="581"/>
      <c r="U590" s="581"/>
      <c r="V590" s="581"/>
      <c r="W590" s="581"/>
      <c r="X590" s="581"/>
      <c r="Y590" s="581"/>
      <c r="Z590" s="581"/>
      <c r="AA590" s="580"/>
      <c r="AB590" s="581"/>
      <c r="AC590" s="581"/>
      <c r="AD590" s="581"/>
      <c r="AE590" s="581"/>
      <c r="AF590" s="581"/>
      <c r="AG590" s="581"/>
      <c r="AH590" s="581"/>
      <c r="AI590" s="581"/>
      <c r="AJ590" s="580"/>
    </row>
    <row r="591" spans="1:36" s="583" customFormat="1" ht="12" customHeight="1" x14ac:dyDescent="0.3">
      <c r="A591" s="579"/>
      <c r="B591" s="579"/>
      <c r="C591" s="580"/>
      <c r="D591" s="581"/>
      <c r="E591" s="580"/>
      <c r="F591" s="581"/>
      <c r="G591" s="581"/>
      <c r="H591" s="581"/>
      <c r="I591" s="581"/>
      <c r="J591" s="581"/>
      <c r="K591" s="581"/>
      <c r="L591" s="580"/>
      <c r="M591" s="581"/>
      <c r="N591" s="581"/>
      <c r="O591" s="581"/>
      <c r="P591" s="581"/>
      <c r="Q591" s="581"/>
      <c r="R591" s="581"/>
      <c r="S591" s="580"/>
      <c r="T591" s="581"/>
      <c r="U591" s="581"/>
      <c r="V591" s="581"/>
      <c r="W591" s="581"/>
      <c r="X591" s="581"/>
      <c r="Y591" s="581"/>
      <c r="Z591" s="581"/>
      <c r="AA591" s="580"/>
      <c r="AB591" s="581"/>
      <c r="AC591" s="581"/>
      <c r="AD591" s="581"/>
      <c r="AE591" s="581"/>
      <c r="AF591" s="581"/>
      <c r="AG591" s="581"/>
      <c r="AH591" s="581"/>
      <c r="AI591" s="581"/>
      <c r="AJ591" s="580"/>
    </row>
    <row r="592" spans="1:36" s="583" customFormat="1" ht="12" customHeight="1" x14ac:dyDescent="0.3">
      <c r="A592" s="579"/>
      <c r="B592" s="579"/>
      <c r="C592" s="580"/>
      <c r="D592" s="581"/>
      <c r="E592" s="580"/>
      <c r="F592" s="581"/>
      <c r="G592" s="581"/>
      <c r="H592" s="581"/>
      <c r="I592" s="581"/>
      <c r="J592" s="581"/>
      <c r="K592" s="581"/>
      <c r="L592" s="580"/>
      <c r="M592" s="581"/>
      <c r="N592" s="581"/>
      <c r="O592" s="581"/>
      <c r="P592" s="581"/>
      <c r="Q592" s="581"/>
      <c r="R592" s="581"/>
      <c r="S592" s="580"/>
      <c r="T592" s="581"/>
      <c r="U592" s="581"/>
      <c r="V592" s="581"/>
      <c r="W592" s="581"/>
      <c r="X592" s="581"/>
      <c r="Y592" s="581"/>
      <c r="Z592" s="581"/>
      <c r="AA592" s="580"/>
      <c r="AB592" s="581"/>
      <c r="AC592" s="581"/>
      <c r="AD592" s="581"/>
      <c r="AE592" s="581"/>
      <c r="AF592" s="581"/>
      <c r="AG592" s="581"/>
      <c r="AH592" s="581"/>
      <c r="AI592" s="581"/>
      <c r="AJ592" s="580"/>
    </row>
    <row r="593" spans="1:36" s="583" customFormat="1" ht="12" customHeight="1" x14ac:dyDescent="0.3">
      <c r="A593" s="579"/>
      <c r="B593" s="579"/>
      <c r="C593" s="580"/>
      <c r="D593" s="581"/>
      <c r="E593" s="580"/>
      <c r="F593" s="581"/>
      <c r="G593" s="581"/>
      <c r="H593" s="581"/>
      <c r="I593" s="581"/>
      <c r="J593" s="581"/>
      <c r="K593" s="581"/>
      <c r="L593" s="580"/>
      <c r="M593" s="581"/>
      <c r="N593" s="581"/>
      <c r="O593" s="581"/>
      <c r="P593" s="581"/>
      <c r="Q593" s="581"/>
      <c r="R593" s="581"/>
      <c r="S593" s="580"/>
      <c r="T593" s="581"/>
      <c r="U593" s="581"/>
      <c r="V593" s="581"/>
      <c r="W593" s="581"/>
      <c r="X593" s="581"/>
      <c r="Y593" s="581"/>
      <c r="Z593" s="581"/>
      <c r="AA593" s="580"/>
      <c r="AB593" s="581"/>
      <c r="AC593" s="581"/>
      <c r="AD593" s="581"/>
      <c r="AE593" s="581"/>
      <c r="AF593" s="581"/>
      <c r="AG593" s="581"/>
      <c r="AH593" s="581"/>
      <c r="AI593" s="581"/>
      <c r="AJ593" s="580"/>
    </row>
    <row r="594" spans="1:36" s="583" customFormat="1" ht="12" customHeight="1" x14ac:dyDescent="0.3">
      <c r="A594" s="579"/>
      <c r="B594" s="579"/>
      <c r="C594" s="580"/>
      <c r="D594" s="581"/>
      <c r="E594" s="580"/>
      <c r="F594" s="581"/>
      <c r="G594" s="581"/>
      <c r="H594" s="581"/>
      <c r="I594" s="581"/>
      <c r="J594" s="581"/>
      <c r="K594" s="581"/>
      <c r="L594" s="580"/>
      <c r="M594" s="581"/>
      <c r="N594" s="581"/>
      <c r="O594" s="581"/>
      <c r="P594" s="581"/>
      <c r="Q594" s="581"/>
      <c r="R594" s="581"/>
      <c r="S594" s="580"/>
      <c r="T594" s="581"/>
      <c r="U594" s="581"/>
      <c r="V594" s="581"/>
      <c r="W594" s="581"/>
      <c r="X594" s="581"/>
      <c r="Y594" s="581"/>
      <c r="Z594" s="581"/>
      <c r="AA594" s="580"/>
      <c r="AB594" s="581"/>
      <c r="AC594" s="581"/>
      <c r="AD594" s="581"/>
      <c r="AE594" s="581"/>
      <c r="AF594" s="581"/>
      <c r="AG594" s="581"/>
      <c r="AH594" s="581"/>
      <c r="AI594" s="581"/>
      <c r="AJ594" s="580"/>
    </row>
    <row r="595" spans="1:36" s="583" customFormat="1" ht="12" customHeight="1" x14ac:dyDescent="0.3">
      <c r="A595" s="579"/>
      <c r="B595" s="579"/>
      <c r="C595" s="580"/>
      <c r="D595" s="581"/>
      <c r="E595" s="580"/>
      <c r="F595" s="581"/>
      <c r="G595" s="581"/>
      <c r="H595" s="581"/>
      <c r="I595" s="581"/>
      <c r="J595" s="581"/>
      <c r="K595" s="581"/>
      <c r="L595" s="580"/>
      <c r="M595" s="581"/>
      <c r="N595" s="581"/>
      <c r="O595" s="581"/>
      <c r="P595" s="581"/>
      <c r="Q595" s="581"/>
      <c r="R595" s="581"/>
      <c r="S595" s="580"/>
      <c r="T595" s="581"/>
      <c r="U595" s="581"/>
      <c r="V595" s="581"/>
      <c r="W595" s="581"/>
      <c r="X595" s="581"/>
      <c r="Y595" s="581"/>
      <c r="Z595" s="581"/>
      <c r="AA595" s="580"/>
      <c r="AB595" s="581"/>
      <c r="AC595" s="581"/>
      <c r="AD595" s="581"/>
      <c r="AE595" s="581"/>
      <c r="AF595" s="581"/>
      <c r="AG595" s="581"/>
      <c r="AH595" s="581"/>
      <c r="AI595" s="581"/>
      <c r="AJ595" s="580"/>
    </row>
    <row r="596" spans="1:36" s="583" customFormat="1" ht="12" customHeight="1" x14ac:dyDescent="0.3">
      <c r="A596" s="579"/>
      <c r="B596" s="579"/>
      <c r="C596" s="580"/>
      <c r="D596" s="581"/>
      <c r="E596" s="580"/>
      <c r="F596" s="581"/>
      <c r="G596" s="581"/>
      <c r="H596" s="581"/>
      <c r="I596" s="581"/>
      <c r="J596" s="581"/>
      <c r="K596" s="581"/>
      <c r="L596" s="580"/>
      <c r="M596" s="581"/>
      <c r="N596" s="581"/>
      <c r="O596" s="581"/>
      <c r="P596" s="581"/>
      <c r="Q596" s="581"/>
      <c r="R596" s="581"/>
      <c r="S596" s="580"/>
      <c r="T596" s="581"/>
      <c r="U596" s="581"/>
      <c r="V596" s="581"/>
      <c r="W596" s="581"/>
      <c r="X596" s="581"/>
      <c r="Y596" s="581"/>
      <c r="Z596" s="581"/>
      <c r="AA596" s="580"/>
      <c r="AB596" s="581"/>
      <c r="AC596" s="581"/>
      <c r="AD596" s="581"/>
      <c r="AE596" s="581"/>
      <c r="AF596" s="581"/>
      <c r="AG596" s="581"/>
      <c r="AH596" s="581"/>
      <c r="AI596" s="581"/>
      <c r="AJ596" s="580"/>
    </row>
    <row r="597" spans="1:36" s="583" customFormat="1" ht="12" customHeight="1" x14ac:dyDescent="0.3">
      <c r="A597" s="579"/>
      <c r="B597" s="579"/>
      <c r="C597" s="580"/>
      <c r="D597" s="581"/>
      <c r="E597" s="580"/>
      <c r="F597" s="581"/>
      <c r="G597" s="581"/>
      <c r="H597" s="581"/>
      <c r="I597" s="581"/>
      <c r="J597" s="581"/>
      <c r="K597" s="581"/>
      <c r="L597" s="580"/>
      <c r="M597" s="581"/>
      <c r="N597" s="581"/>
      <c r="O597" s="581"/>
      <c r="P597" s="581"/>
      <c r="Q597" s="581"/>
      <c r="R597" s="581"/>
      <c r="S597" s="580"/>
      <c r="T597" s="581"/>
      <c r="U597" s="581"/>
      <c r="V597" s="581"/>
      <c r="W597" s="581"/>
      <c r="X597" s="581"/>
      <c r="Y597" s="581"/>
      <c r="Z597" s="581"/>
      <c r="AA597" s="580"/>
      <c r="AB597" s="581"/>
      <c r="AC597" s="581"/>
      <c r="AD597" s="581"/>
      <c r="AE597" s="581"/>
      <c r="AF597" s="581"/>
      <c r="AG597" s="581"/>
      <c r="AH597" s="581"/>
      <c r="AI597" s="581"/>
      <c r="AJ597" s="580"/>
    </row>
    <row r="598" spans="1:36" s="583" customFormat="1" ht="12" customHeight="1" x14ac:dyDescent="0.3">
      <c r="A598" s="579"/>
      <c r="B598" s="579"/>
      <c r="C598" s="580"/>
      <c r="D598" s="581"/>
      <c r="E598" s="580"/>
      <c r="F598" s="581"/>
      <c r="G598" s="581"/>
      <c r="H598" s="581"/>
      <c r="I598" s="581"/>
      <c r="J598" s="581"/>
      <c r="K598" s="581"/>
      <c r="L598" s="580"/>
      <c r="M598" s="581"/>
      <c r="N598" s="581"/>
      <c r="O598" s="581"/>
      <c r="P598" s="581"/>
      <c r="Q598" s="581"/>
      <c r="R598" s="581"/>
      <c r="S598" s="580"/>
      <c r="T598" s="581"/>
      <c r="U598" s="581"/>
      <c r="V598" s="581"/>
      <c r="W598" s="581"/>
      <c r="X598" s="581"/>
      <c r="Y598" s="581"/>
      <c r="Z598" s="581"/>
      <c r="AA598" s="580"/>
      <c r="AB598" s="581"/>
      <c r="AC598" s="581"/>
      <c r="AD598" s="581"/>
      <c r="AE598" s="581"/>
      <c r="AF598" s="581"/>
      <c r="AG598" s="581"/>
      <c r="AH598" s="581"/>
      <c r="AI598" s="581"/>
      <c r="AJ598" s="580"/>
    </row>
    <row r="599" spans="1:36" s="583" customFormat="1" ht="12" customHeight="1" x14ac:dyDescent="0.3">
      <c r="A599" s="579"/>
      <c r="B599" s="579"/>
      <c r="C599" s="580"/>
      <c r="D599" s="581"/>
      <c r="E599" s="580"/>
      <c r="F599" s="581"/>
      <c r="G599" s="581"/>
      <c r="H599" s="581"/>
      <c r="I599" s="581"/>
      <c r="J599" s="581"/>
      <c r="K599" s="581"/>
      <c r="L599" s="580"/>
      <c r="M599" s="581"/>
      <c r="N599" s="581"/>
      <c r="O599" s="581"/>
      <c r="P599" s="581"/>
      <c r="Q599" s="581"/>
      <c r="R599" s="581"/>
      <c r="S599" s="580"/>
      <c r="T599" s="581"/>
      <c r="U599" s="581"/>
      <c r="V599" s="581"/>
      <c r="W599" s="581"/>
      <c r="X599" s="581"/>
      <c r="Y599" s="581"/>
      <c r="Z599" s="581"/>
      <c r="AA599" s="580"/>
      <c r="AB599" s="581"/>
      <c r="AC599" s="581"/>
      <c r="AD599" s="581"/>
      <c r="AE599" s="581"/>
      <c r="AF599" s="581"/>
      <c r="AG599" s="581"/>
      <c r="AH599" s="581"/>
      <c r="AI599" s="581"/>
      <c r="AJ599" s="580"/>
    </row>
    <row r="600" spans="1:36" s="583" customFormat="1" ht="12" customHeight="1" x14ac:dyDescent="0.3">
      <c r="A600" s="579"/>
      <c r="B600" s="579"/>
      <c r="C600" s="580"/>
      <c r="D600" s="581"/>
      <c r="E600" s="580"/>
      <c r="F600" s="581"/>
      <c r="G600" s="581"/>
      <c r="H600" s="581"/>
      <c r="I600" s="581"/>
      <c r="J600" s="581"/>
      <c r="K600" s="581"/>
      <c r="L600" s="580"/>
      <c r="M600" s="581"/>
      <c r="N600" s="581"/>
      <c r="O600" s="581"/>
      <c r="P600" s="581"/>
      <c r="Q600" s="581"/>
      <c r="R600" s="581"/>
      <c r="S600" s="580"/>
      <c r="T600" s="581"/>
      <c r="U600" s="581"/>
      <c r="V600" s="581"/>
      <c r="W600" s="581"/>
      <c r="X600" s="581"/>
      <c r="Y600" s="581"/>
      <c r="Z600" s="581"/>
      <c r="AA600" s="580"/>
      <c r="AB600" s="581"/>
      <c r="AC600" s="581"/>
      <c r="AD600" s="581"/>
      <c r="AE600" s="581"/>
      <c r="AF600" s="581"/>
      <c r="AG600" s="581"/>
      <c r="AH600" s="581"/>
      <c r="AI600" s="581"/>
      <c r="AJ600" s="580"/>
    </row>
    <row r="601" spans="1:36" s="583" customFormat="1" ht="12" customHeight="1" x14ac:dyDescent="0.3">
      <c r="A601" s="579"/>
      <c r="B601" s="579"/>
      <c r="C601" s="580"/>
      <c r="D601" s="581"/>
      <c r="E601" s="580"/>
      <c r="F601" s="581"/>
      <c r="G601" s="581"/>
      <c r="H601" s="581"/>
      <c r="I601" s="581"/>
      <c r="J601" s="581"/>
      <c r="K601" s="581"/>
      <c r="L601" s="580"/>
      <c r="M601" s="581"/>
      <c r="N601" s="581"/>
      <c r="O601" s="581"/>
      <c r="P601" s="581"/>
      <c r="Q601" s="581"/>
      <c r="R601" s="581"/>
      <c r="S601" s="580"/>
      <c r="T601" s="581"/>
      <c r="U601" s="581"/>
      <c r="V601" s="581"/>
      <c r="W601" s="581"/>
      <c r="X601" s="581"/>
      <c r="Y601" s="581"/>
      <c r="Z601" s="581"/>
      <c r="AA601" s="580"/>
      <c r="AB601" s="581"/>
      <c r="AC601" s="581"/>
      <c r="AD601" s="581"/>
      <c r="AE601" s="581"/>
      <c r="AF601" s="581"/>
      <c r="AG601" s="581"/>
      <c r="AH601" s="581"/>
      <c r="AI601" s="581"/>
      <c r="AJ601" s="580"/>
    </row>
    <row r="602" spans="1:36" s="583" customFormat="1" ht="12" customHeight="1" x14ac:dyDescent="0.3">
      <c r="A602" s="579"/>
      <c r="B602" s="579"/>
      <c r="C602" s="580"/>
      <c r="D602" s="581"/>
      <c r="E602" s="580"/>
      <c r="F602" s="581"/>
      <c r="G602" s="581"/>
      <c r="H602" s="581"/>
      <c r="I602" s="581"/>
      <c r="J602" s="581"/>
      <c r="K602" s="581"/>
      <c r="L602" s="580"/>
      <c r="M602" s="581"/>
      <c r="N602" s="581"/>
      <c r="O602" s="581"/>
      <c r="P602" s="581"/>
      <c r="Q602" s="581"/>
      <c r="R602" s="581"/>
      <c r="S602" s="580"/>
      <c r="T602" s="581"/>
      <c r="U602" s="581"/>
      <c r="V602" s="581"/>
      <c r="W602" s="581"/>
      <c r="X602" s="581"/>
      <c r="Y602" s="581"/>
      <c r="Z602" s="581"/>
      <c r="AA602" s="580"/>
      <c r="AB602" s="581"/>
      <c r="AC602" s="581"/>
      <c r="AD602" s="581"/>
      <c r="AE602" s="581"/>
      <c r="AF602" s="581"/>
      <c r="AG602" s="581"/>
      <c r="AH602" s="581"/>
      <c r="AI602" s="581"/>
      <c r="AJ602" s="580"/>
    </row>
    <row r="603" spans="1:36" s="583" customFormat="1" ht="12" customHeight="1" x14ac:dyDescent="0.3">
      <c r="A603" s="579"/>
      <c r="B603" s="579"/>
      <c r="C603" s="580"/>
      <c r="D603" s="581"/>
      <c r="E603" s="580"/>
      <c r="F603" s="581"/>
      <c r="G603" s="581"/>
      <c r="H603" s="581"/>
      <c r="I603" s="581"/>
      <c r="J603" s="581"/>
      <c r="K603" s="581"/>
      <c r="L603" s="580"/>
      <c r="M603" s="581"/>
      <c r="N603" s="581"/>
      <c r="O603" s="581"/>
      <c r="P603" s="581"/>
      <c r="Q603" s="581"/>
      <c r="R603" s="581"/>
      <c r="S603" s="580"/>
      <c r="T603" s="581"/>
      <c r="U603" s="581"/>
      <c r="V603" s="581"/>
      <c r="W603" s="581"/>
      <c r="X603" s="581"/>
      <c r="Y603" s="581"/>
      <c r="Z603" s="581"/>
      <c r="AA603" s="580"/>
      <c r="AB603" s="581"/>
      <c r="AC603" s="581"/>
      <c r="AD603" s="581"/>
      <c r="AE603" s="581"/>
      <c r="AF603" s="581"/>
      <c r="AG603" s="581"/>
      <c r="AH603" s="581"/>
      <c r="AI603" s="581"/>
      <c r="AJ603" s="580"/>
    </row>
    <row r="604" spans="1:36" s="583" customFormat="1" ht="12" customHeight="1" x14ac:dyDescent="0.3">
      <c r="A604" s="579"/>
      <c r="B604" s="579"/>
      <c r="C604" s="580"/>
      <c r="D604" s="581"/>
      <c r="E604" s="580"/>
      <c r="F604" s="581"/>
      <c r="G604" s="581"/>
      <c r="H604" s="581"/>
      <c r="I604" s="581"/>
      <c r="J604" s="581"/>
      <c r="K604" s="581"/>
      <c r="L604" s="580"/>
      <c r="M604" s="581"/>
      <c r="N604" s="581"/>
      <c r="O604" s="581"/>
      <c r="P604" s="581"/>
      <c r="Q604" s="581"/>
      <c r="R604" s="581"/>
      <c r="S604" s="580"/>
      <c r="T604" s="581"/>
      <c r="U604" s="581"/>
      <c r="V604" s="581"/>
      <c r="W604" s="581"/>
      <c r="X604" s="581"/>
      <c r="Y604" s="581"/>
      <c r="Z604" s="581"/>
      <c r="AA604" s="580"/>
      <c r="AB604" s="581"/>
      <c r="AC604" s="581"/>
      <c r="AD604" s="581"/>
      <c r="AE604" s="581"/>
      <c r="AF604" s="581"/>
      <c r="AG604" s="581"/>
      <c r="AH604" s="581"/>
      <c r="AI604" s="581"/>
      <c r="AJ604" s="580"/>
    </row>
    <row r="605" spans="1:36" s="583" customFormat="1" ht="12" customHeight="1" x14ac:dyDescent="0.3">
      <c r="A605" s="579"/>
      <c r="B605" s="579"/>
      <c r="C605" s="580"/>
      <c r="D605" s="581"/>
      <c r="E605" s="580"/>
      <c r="F605" s="581"/>
      <c r="G605" s="581"/>
      <c r="H605" s="581"/>
      <c r="I605" s="581"/>
      <c r="J605" s="581"/>
      <c r="K605" s="581"/>
      <c r="L605" s="580"/>
      <c r="M605" s="581"/>
      <c r="N605" s="581"/>
      <c r="O605" s="581"/>
      <c r="P605" s="581"/>
      <c r="Q605" s="581"/>
      <c r="R605" s="581"/>
      <c r="S605" s="580"/>
      <c r="T605" s="581"/>
      <c r="U605" s="581"/>
      <c r="V605" s="581"/>
      <c r="W605" s="581"/>
      <c r="X605" s="581"/>
      <c r="Y605" s="581"/>
      <c r="Z605" s="581"/>
      <c r="AA605" s="580"/>
      <c r="AB605" s="581"/>
      <c r="AC605" s="581"/>
      <c r="AD605" s="581"/>
      <c r="AE605" s="581"/>
      <c r="AF605" s="581"/>
      <c r="AG605" s="581"/>
      <c r="AH605" s="581"/>
      <c r="AI605" s="581"/>
      <c r="AJ605" s="580"/>
    </row>
    <row r="606" spans="1:36" s="583" customFormat="1" ht="12" customHeight="1" x14ac:dyDescent="0.3">
      <c r="A606" s="579"/>
      <c r="B606" s="579"/>
      <c r="C606" s="580"/>
      <c r="D606" s="581"/>
      <c r="E606" s="580"/>
      <c r="F606" s="581"/>
      <c r="G606" s="581"/>
      <c r="H606" s="581"/>
      <c r="I606" s="581"/>
      <c r="J606" s="581"/>
      <c r="K606" s="581"/>
      <c r="L606" s="580"/>
      <c r="M606" s="581"/>
      <c r="N606" s="581"/>
      <c r="O606" s="581"/>
      <c r="P606" s="581"/>
      <c r="Q606" s="581"/>
      <c r="R606" s="581"/>
      <c r="S606" s="580"/>
      <c r="T606" s="581"/>
      <c r="U606" s="581"/>
      <c r="V606" s="581"/>
      <c r="W606" s="581"/>
      <c r="X606" s="581"/>
      <c r="Y606" s="581"/>
      <c r="Z606" s="581"/>
      <c r="AA606" s="580"/>
      <c r="AB606" s="581"/>
      <c r="AC606" s="581"/>
      <c r="AD606" s="581"/>
      <c r="AE606" s="581"/>
      <c r="AF606" s="581"/>
      <c r="AG606" s="581"/>
      <c r="AH606" s="581"/>
      <c r="AI606" s="581"/>
      <c r="AJ606" s="580"/>
    </row>
    <row r="607" spans="1:36" s="583" customFormat="1" ht="12" customHeight="1" x14ac:dyDescent="0.3">
      <c r="A607" s="579"/>
      <c r="B607" s="579"/>
      <c r="C607" s="580"/>
      <c r="D607" s="581"/>
      <c r="E607" s="580"/>
      <c r="F607" s="581"/>
      <c r="G607" s="581"/>
      <c r="H607" s="581"/>
      <c r="I607" s="581"/>
      <c r="J607" s="581"/>
      <c r="K607" s="581"/>
      <c r="L607" s="580"/>
      <c r="M607" s="581"/>
      <c r="N607" s="581"/>
      <c r="O607" s="581"/>
      <c r="P607" s="581"/>
      <c r="Q607" s="581"/>
      <c r="R607" s="581"/>
      <c r="S607" s="580"/>
      <c r="T607" s="581"/>
      <c r="U607" s="581"/>
      <c r="V607" s="581"/>
      <c r="W607" s="581"/>
      <c r="X607" s="581"/>
      <c r="Y607" s="581"/>
      <c r="Z607" s="581"/>
      <c r="AA607" s="580"/>
      <c r="AB607" s="581"/>
      <c r="AC607" s="581"/>
      <c r="AD607" s="581"/>
      <c r="AE607" s="581"/>
      <c r="AF607" s="581"/>
      <c r="AG607" s="581"/>
      <c r="AH607" s="581"/>
      <c r="AI607" s="581"/>
      <c r="AJ607" s="580"/>
    </row>
    <row r="608" spans="1:36" s="583" customFormat="1" ht="12" customHeight="1" x14ac:dyDescent="0.3">
      <c r="A608" s="579"/>
      <c r="B608" s="579"/>
      <c r="C608" s="580"/>
      <c r="D608" s="581"/>
      <c r="E608" s="580"/>
      <c r="F608" s="581"/>
      <c r="G608" s="581"/>
      <c r="H608" s="581"/>
      <c r="I608" s="581"/>
      <c r="J608" s="581"/>
      <c r="K608" s="581"/>
      <c r="L608" s="580"/>
      <c r="M608" s="581"/>
      <c r="N608" s="581"/>
      <c r="O608" s="581"/>
      <c r="P608" s="581"/>
      <c r="Q608" s="581"/>
      <c r="R608" s="581"/>
      <c r="S608" s="580"/>
      <c r="T608" s="581"/>
      <c r="U608" s="581"/>
      <c r="V608" s="581"/>
      <c r="W608" s="581"/>
      <c r="X608" s="581"/>
      <c r="Y608" s="581"/>
      <c r="Z608" s="581"/>
      <c r="AA608" s="580"/>
      <c r="AB608" s="581"/>
      <c r="AC608" s="581"/>
      <c r="AD608" s="581"/>
      <c r="AE608" s="581"/>
      <c r="AF608" s="581"/>
      <c r="AG608" s="581"/>
      <c r="AH608" s="581"/>
      <c r="AI608" s="581"/>
      <c r="AJ608" s="580"/>
    </row>
    <row r="609" spans="1:36" s="583" customFormat="1" ht="12" customHeight="1" x14ac:dyDescent="0.3">
      <c r="A609" s="579"/>
      <c r="B609" s="579"/>
      <c r="C609" s="580"/>
      <c r="D609" s="581"/>
      <c r="E609" s="580"/>
      <c r="F609" s="581"/>
      <c r="G609" s="581"/>
      <c r="H609" s="581"/>
      <c r="I609" s="581"/>
      <c r="J609" s="581"/>
      <c r="K609" s="581"/>
      <c r="L609" s="580"/>
      <c r="M609" s="581"/>
      <c r="N609" s="581"/>
      <c r="O609" s="581"/>
      <c r="P609" s="581"/>
      <c r="Q609" s="581"/>
      <c r="R609" s="581"/>
      <c r="S609" s="580"/>
      <c r="T609" s="581"/>
      <c r="U609" s="581"/>
      <c r="V609" s="581"/>
      <c r="W609" s="581"/>
      <c r="X609" s="581"/>
      <c r="Y609" s="581"/>
      <c r="Z609" s="581"/>
      <c r="AA609" s="580"/>
      <c r="AB609" s="581"/>
      <c r="AC609" s="581"/>
      <c r="AD609" s="581"/>
      <c r="AE609" s="581"/>
      <c r="AF609" s="581"/>
      <c r="AG609" s="581"/>
      <c r="AH609" s="581"/>
      <c r="AI609" s="581"/>
      <c r="AJ609" s="580"/>
    </row>
    <row r="610" spans="1:36" s="583" customFormat="1" ht="12" customHeight="1" x14ac:dyDescent="0.3">
      <c r="A610" s="579"/>
      <c r="B610" s="579"/>
      <c r="C610" s="580"/>
      <c r="D610" s="581"/>
      <c r="E610" s="580"/>
      <c r="F610" s="581"/>
      <c r="G610" s="581"/>
      <c r="H610" s="581"/>
      <c r="I610" s="581"/>
      <c r="J610" s="581"/>
      <c r="K610" s="581"/>
      <c r="L610" s="580"/>
      <c r="M610" s="581"/>
      <c r="N610" s="581"/>
      <c r="O610" s="581"/>
      <c r="P610" s="581"/>
      <c r="Q610" s="581"/>
      <c r="R610" s="581"/>
      <c r="S610" s="580"/>
      <c r="T610" s="581"/>
      <c r="U610" s="581"/>
      <c r="V610" s="581"/>
      <c r="W610" s="581"/>
      <c r="X610" s="581"/>
      <c r="Y610" s="581"/>
      <c r="Z610" s="581"/>
      <c r="AA610" s="580"/>
      <c r="AB610" s="581"/>
      <c r="AC610" s="581"/>
      <c r="AD610" s="581"/>
      <c r="AE610" s="581"/>
      <c r="AF610" s="581"/>
      <c r="AG610" s="581"/>
      <c r="AH610" s="581"/>
      <c r="AI610" s="581"/>
      <c r="AJ610" s="580"/>
    </row>
    <row r="611" spans="1:36" s="583" customFormat="1" ht="12" customHeight="1" x14ac:dyDescent="0.3">
      <c r="A611" s="579"/>
      <c r="B611" s="579"/>
      <c r="C611" s="580"/>
      <c r="D611" s="581"/>
      <c r="E611" s="580"/>
      <c r="F611" s="581"/>
      <c r="G611" s="581"/>
      <c r="H611" s="581"/>
      <c r="I611" s="581"/>
      <c r="J611" s="581"/>
      <c r="K611" s="581"/>
      <c r="L611" s="580"/>
      <c r="M611" s="581"/>
      <c r="N611" s="581"/>
      <c r="O611" s="581"/>
      <c r="P611" s="581"/>
      <c r="Q611" s="581"/>
      <c r="R611" s="581"/>
      <c r="S611" s="580"/>
      <c r="T611" s="581"/>
      <c r="U611" s="581"/>
      <c r="V611" s="581"/>
      <c r="W611" s="581"/>
      <c r="X611" s="581"/>
      <c r="Y611" s="581"/>
      <c r="Z611" s="581"/>
      <c r="AA611" s="580"/>
      <c r="AB611" s="581"/>
      <c r="AC611" s="581"/>
      <c r="AD611" s="581"/>
      <c r="AE611" s="581"/>
      <c r="AF611" s="581"/>
      <c r="AG611" s="581"/>
      <c r="AH611" s="581"/>
      <c r="AI611" s="581"/>
      <c r="AJ611" s="580"/>
    </row>
    <row r="612" spans="1:36" s="583" customFormat="1" ht="12" customHeight="1" x14ac:dyDescent="0.3">
      <c r="A612" s="579"/>
      <c r="B612" s="579"/>
      <c r="C612" s="580"/>
      <c r="D612" s="581"/>
      <c r="E612" s="580"/>
      <c r="F612" s="581"/>
      <c r="G612" s="581"/>
      <c r="H612" s="581"/>
      <c r="I612" s="581"/>
      <c r="J612" s="581"/>
      <c r="K612" s="581"/>
      <c r="L612" s="580"/>
      <c r="M612" s="581"/>
      <c r="N612" s="581"/>
      <c r="O612" s="581"/>
      <c r="P612" s="581"/>
      <c r="Q612" s="581"/>
      <c r="R612" s="581"/>
      <c r="S612" s="580"/>
      <c r="T612" s="581"/>
      <c r="U612" s="581"/>
      <c r="V612" s="581"/>
      <c r="W612" s="581"/>
      <c r="X612" s="581"/>
      <c r="Y612" s="581"/>
      <c r="Z612" s="581"/>
      <c r="AA612" s="580"/>
      <c r="AB612" s="581"/>
      <c r="AC612" s="581"/>
      <c r="AD612" s="581"/>
      <c r="AE612" s="581"/>
      <c r="AF612" s="581"/>
      <c r="AG612" s="581"/>
      <c r="AH612" s="581"/>
      <c r="AI612" s="581"/>
      <c r="AJ612" s="580"/>
    </row>
    <row r="613" spans="1:36" s="583" customFormat="1" ht="12" customHeight="1" x14ac:dyDescent="0.3">
      <c r="A613" s="579"/>
      <c r="B613" s="579"/>
      <c r="C613" s="580"/>
      <c r="D613" s="581"/>
      <c r="E613" s="580"/>
      <c r="F613" s="581"/>
      <c r="G613" s="581"/>
      <c r="H613" s="581"/>
      <c r="I613" s="581"/>
      <c r="J613" s="581"/>
      <c r="K613" s="581"/>
      <c r="L613" s="580"/>
      <c r="M613" s="581"/>
      <c r="N613" s="581"/>
      <c r="O613" s="581"/>
      <c r="P613" s="581"/>
      <c r="Q613" s="581"/>
      <c r="R613" s="581"/>
      <c r="S613" s="580"/>
      <c r="T613" s="581"/>
      <c r="U613" s="581"/>
      <c r="V613" s="581"/>
      <c r="W613" s="581"/>
      <c r="X613" s="581"/>
      <c r="Y613" s="581"/>
      <c r="Z613" s="581"/>
      <c r="AA613" s="580"/>
      <c r="AB613" s="581"/>
      <c r="AC613" s="581"/>
      <c r="AD613" s="581"/>
      <c r="AE613" s="581"/>
      <c r="AF613" s="581"/>
      <c r="AG613" s="581"/>
      <c r="AH613" s="581"/>
      <c r="AI613" s="581"/>
      <c r="AJ613" s="580"/>
    </row>
    <row r="614" spans="1:36" s="583" customFormat="1" ht="12" customHeight="1" x14ac:dyDescent="0.3">
      <c r="A614" s="579"/>
      <c r="B614" s="579"/>
      <c r="C614" s="580"/>
      <c r="D614" s="581"/>
      <c r="E614" s="580"/>
      <c r="F614" s="581"/>
      <c r="G614" s="581"/>
      <c r="H614" s="581"/>
      <c r="I614" s="581"/>
      <c r="J614" s="581"/>
      <c r="K614" s="581"/>
      <c r="L614" s="580"/>
      <c r="M614" s="581"/>
      <c r="N614" s="581"/>
      <c r="O614" s="581"/>
      <c r="P614" s="581"/>
      <c r="Q614" s="581"/>
      <c r="R614" s="581"/>
      <c r="S614" s="580"/>
      <c r="T614" s="581"/>
      <c r="U614" s="581"/>
      <c r="V614" s="581"/>
      <c r="W614" s="581"/>
      <c r="X614" s="581"/>
      <c r="Y614" s="581"/>
      <c r="Z614" s="581"/>
      <c r="AA614" s="580"/>
      <c r="AB614" s="581"/>
      <c r="AC614" s="581"/>
      <c r="AD614" s="581"/>
      <c r="AE614" s="581"/>
      <c r="AF614" s="581"/>
      <c r="AG614" s="581"/>
      <c r="AH614" s="581"/>
      <c r="AI614" s="581"/>
      <c r="AJ614" s="580"/>
    </row>
    <row r="615" spans="1:36" s="583" customFormat="1" ht="12" customHeight="1" x14ac:dyDescent="0.3">
      <c r="A615" s="579"/>
      <c r="B615" s="579"/>
      <c r="C615" s="580"/>
      <c r="D615" s="581"/>
      <c r="E615" s="580"/>
      <c r="F615" s="581"/>
      <c r="G615" s="581"/>
      <c r="H615" s="581"/>
      <c r="I615" s="581"/>
      <c r="J615" s="581"/>
      <c r="K615" s="581"/>
      <c r="L615" s="580"/>
      <c r="M615" s="581"/>
      <c r="N615" s="581"/>
      <c r="O615" s="581"/>
      <c r="P615" s="581"/>
      <c r="Q615" s="581"/>
      <c r="R615" s="581"/>
      <c r="S615" s="580"/>
      <c r="T615" s="581"/>
      <c r="U615" s="581"/>
      <c r="V615" s="581"/>
      <c r="W615" s="581"/>
      <c r="X615" s="581"/>
      <c r="Y615" s="581"/>
      <c r="Z615" s="581"/>
      <c r="AA615" s="580"/>
      <c r="AB615" s="581"/>
      <c r="AC615" s="581"/>
      <c r="AD615" s="581"/>
      <c r="AE615" s="581"/>
      <c r="AF615" s="581"/>
      <c r="AG615" s="581"/>
      <c r="AH615" s="581"/>
      <c r="AI615" s="581"/>
      <c r="AJ615" s="580"/>
    </row>
    <row r="616" spans="1:36" s="583" customFormat="1" ht="12" customHeight="1" x14ac:dyDescent="0.3">
      <c r="A616" s="579"/>
      <c r="B616" s="579"/>
      <c r="C616" s="580"/>
      <c r="D616" s="581"/>
      <c r="E616" s="580"/>
      <c r="F616" s="581"/>
      <c r="G616" s="581"/>
      <c r="H616" s="581"/>
      <c r="I616" s="581"/>
      <c r="J616" s="581"/>
      <c r="K616" s="581"/>
      <c r="L616" s="580"/>
      <c r="M616" s="581"/>
      <c r="N616" s="581"/>
      <c r="O616" s="581"/>
      <c r="P616" s="581"/>
      <c r="Q616" s="581"/>
      <c r="R616" s="581"/>
      <c r="S616" s="580"/>
      <c r="T616" s="581"/>
      <c r="U616" s="581"/>
      <c r="V616" s="581"/>
      <c r="W616" s="581"/>
      <c r="X616" s="581"/>
      <c r="Y616" s="581"/>
      <c r="Z616" s="581"/>
      <c r="AA616" s="580"/>
      <c r="AB616" s="581"/>
      <c r="AC616" s="581"/>
      <c r="AD616" s="581"/>
      <c r="AE616" s="581"/>
      <c r="AF616" s="581"/>
      <c r="AG616" s="581"/>
      <c r="AH616" s="581"/>
      <c r="AI616" s="581"/>
      <c r="AJ616" s="580"/>
    </row>
    <row r="617" spans="1:36" s="583" customFormat="1" ht="12" customHeight="1" x14ac:dyDescent="0.3">
      <c r="A617" s="579"/>
      <c r="B617" s="579"/>
      <c r="C617" s="580"/>
      <c r="D617" s="581"/>
      <c r="E617" s="580"/>
      <c r="F617" s="581"/>
      <c r="G617" s="581"/>
      <c r="H617" s="581"/>
      <c r="I617" s="581"/>
      <c r="J617" s="581"/>
      <c r="K617" s="581"/>
      <c r="L617" s="580"/>
      <c r="M617" s="581"/>
      <c r="N617" s="581"/>
      <c r="O617" s="581"/>
      <c r="P617" s="581"/>
      <c r="Q617" s="581"/>
      <c r="R617" s="581"/>
      <c r="S617" s="580"/>
      <c r="T617" s="581"/>
      <c r="U617" s="581"/>
      <c r="V617" s="581"/>
      <c r="W617" s="581"/>
      <c r="X617" s="581"/>
      <c r="Y617" s="581"/>
      <c r="Z617" s="581"/>
      <c r="AA617" s="580"/>
      <c r="AB617" s="581"/>
      <c r="AC617" s="581"/>
      <c r="AD617" s="581"/>
      <c r="AE617" s="581"/>
      <c r="AF617" s="581"/>
      <c r="AG617" s="581"/>
      <c r="AH617" s="581"/>
      <c r="AI617" s="581"/>
      <c r="AJ617" s="580"/>
    </row>
    <row r="618" spans="1:36" s="583" customFormat="1" ht="12" customHeight="1" x14ac:dyDescent="0.3">
      <c r="A618" s="579"/>
      <c r="B618" s="579"/>
      <c r="C618" s="580"/>
      <c r="D618" s="581"/>
      <c r="E618" s="580"/>
      <c r="F618" s="581"/>
      <c r="G618" s="581"/>
      <c r="H618" s="581"/>
      <c r="I618" s="581"/>
      <c r="J618" s="581"/>
      <c r="K618" s="581"/>
      <c r="L618" s="580"/>
      <c r="M618" s="581"/>
      <c r="N618" s="581"/>
      <c r="O618" s="581"/>
      <c r="P618" s="581"/>
      <c r="Q618" s="581"/>
      <c r="R618" s="581"/>
      <c r="S618" s="580"/>
      <c r="T618" s="581"/>
      <c r="U618" s="581"/>
      <c r="V618" s="581"/>
      <c r="W618" s="581"/>
      <c r="X618" s="581"/>
      <c r="Y618" s="581"/>
      <c r="Z618" s="581"/>
      <c r="AA618" s="580"/>
      <c r="AB618" s="581"/>
      <c r="AC618" s="581"/>
      <c r="AD618" s="581"/>
      <c r="AE618" s="581"/>
      <c r="AF618" s="581"/>
      <c r="AG618" s="581"/>
      <c r="AH618" s="581"/>
      <c r="AI618" s="581"/>
      <c r="AJ618" s="580"/>
    </row>
    <row r="619" spans="1:36" s="583" customFormat="1" ht="12" customHeight="1" x14ac:dyDescent="0.3">
      <c r="A619" s="579"/>
      <c r="B619" s="579"/>
      <c r="C619" s="580"/>
      <c r="D619" s="581"/>
      <c r="E619" s="580"/>
      <c r="F619" s="581"/>
      <c r="G619" s="581"/>
      <c r="H619" s="581"/>
      <c r="I619" s="581"/>
      <c r="J619" s="581"/>
      <c r="K619" s="581"/>
      <c r="L619" s="580"/>
      <c r="M619" s="581"/>
      <c r="N619" s="581"/>
      <c r="O619" s="581"/>
      <c r="P619" s="581"/>
      <c r="Q619" s="581"/>
      <c r="R619" s="581"/>
      <c r="S619" s="580"/>
      <c r="T619" s="581"/>
      <c r="U619" s="581"/>
      <c r="V619" s="581"/>
      <c r="W619" s="581"/>
      <c r="X619" s="581"/>
      <c r="Y619" s="581"/>
      <c r="Z619" s="581"/>
      <c r="AA619" s="580"/>
      <c r="AB619" s="581"/>
      <c r="AC619" s="581"/>
      <c r="AD619" s="581"/>
      <c r="AE619" s="581"/>
      <c r="AF619" s="581"/>
      <c r="AG619" s="581"/>
      <c r="AH619" s="581"/>
      <c r="AI619" s="581"/>
      <c r="AJ619" s="580"/>
    </row>
    <row r="620" spans="1:36" s="583" customFormat="1" ht="12" customHeight="1" x14ac:dyDescent="0.3">
      <c r="A620" s="579"/>
      <c r="B620" s="579"/>
      <c r="C620" s="580"/>
      <c r="D620" s="581"/>
      <c r="E620" s="580"/>
      <c r="F620" s="581"/>
      <c r="G620" s="581"/>
      <c r="H620" s="581"/>
      <c r="I620" s="581"/>
      <c r="J620" s="581"/>
      <c r="K620" s="581"/>
      <c r="L620" s="580"/>
      <c r="M620" s="581"/>
      <c r="N620" s="581"/>
      <c r="O620" s="581"/>
      <c r="P620" s="581"/>
      <c r="Q620" s="581"/>
      <c r="R620" s="581"/>
      <c r="S620" s="580"/>
      <c r="T620" s="581"/>
      <c r="U620" s="581"/>
      <c r="V620" s="581"/>
      <c r="W620" s="581"/>
      <c r="X620" s="581"/>
      <c r="Y620" s="581"/>
      <c r="Z620" s="581"/>
      <c r="AA620" s="580"/>
      <c r="AB620" s="581"/>
      <c r="AC620" s="581"/>
      <c r="AD620" s="581"/>
      <c r="AE620" s="581"/>
      <c r="AF620" s="581"/>
      <c r="AG620" s="581"/>
      <c r="AH620" s="581"/>
      <c r="AI620" s="581"/>
      <c r="AJ620" s="580"/>
    </row>
    <row r="621" spans="1:36" s="583" customFormat="1" ht="12" customHeight="1" x14ac:dyDescent="0.3">
      <c r="A621" s="579"/>
      <c r="B621" s="579"/>
      <c r="C621" s="580"/>
      <c r="D621" s="581"/>
      <c r="E621" s="580"/>
      <c r="F621" s="581"/>
      <c r="G621" s="581"/>
      <c r="H621" s="581"/>
      <c r="I621" s="581"/>
      <c r="J621" s="581"/>
      <c r="K621" s="581"/>
      <c r="L621" s="580"/>
      <c r="M621" s="581"/>
      <c r="N621" s="581"/>
      <c r="O621" s="581"/>
      <c r="P621" s="581"/>
      <c r="Q621" s="581"/>
      <c r="R621" s="581"/>
      <c r="S621" s="580"/>
      <c r="T621" s="581"/>
      <c r="U621" s="581"/>
      <c r="V621" s="581"/>
      <c r="W621" s="581"/>
      <c r="X621" s="581"/>
      <c r="Y621" s="581"/>
      <c r="Z621" s="581"/>
      <c r="AA621" s="580"/>
      <c r="AB621" s="581"/>
      <c r="AC621" s="581"/>
      <c r="AD621" s="581"/>
      <c r="AE621" s="581"/>
      <c r="AF621" s="581"/>
      <c r="AG621" s="581"/>
      <c r="AH621" s="581"/>
      <c r="AI621" s="581"/>
      <c r="AJ621" s="580"/>
    </row>
    <row r="622" spans="1:36" s="583" customFormat="1" ht="12" customHeight="1" x14ac:dyDescent="0.3">
      <c r="A622" s="579"/>
      <c r="B622" s="579"/>
      <c r="C622" s="580"/>
      <c r="D622" s="581"/>
      <c r="E622" s="580"/>
      <c r="F622" s="581"/>
      <c r="G622" s="581"/>
      <c r="H622" s="581"/>
      <c r="I622" s="581"/>
      <c r="J622" s="581"/>
      <c r="K622" s="581"/>
      <c r="L622" s="580"/>
      <c r="M622" s="581"/>
      <c r="N622" s="581"/>
      <c r="O622" s="581"/>
      <c r="P622" s="581"/>
      <c r="Q622" s="581"/>
      <c r="R622" s="581"/>
      <c r="S622" s="580"/>
      <c r="T622" s="581"/>
      <c r="U622" s="581"/>
      <c r="V622" s="581"/>
      <c r="W622" s="581"/>
      <c r="X622" s="581"/>
      <c r="Y622" s="581"/>
      <c r="Z622" s="581"/>
      <c r="AA622" s="580"/>
      <c r="AB622" s="581"/>
      <c r="AC622" s="581"/>
      <c r="AD622" s="581"/>
      <c r="AE622" s="581"/>
      <c r="AF622" s="581"/>
      <c r="AG622" s="581"/>
      <c r="AH622" s="581"/>
      <c r="AI622" s="581"/>
      <c r="AJ622" s="580"/>
    </row>
    <row r="623" spans="1:36" s="583" customFormat="1" ht="12" customHeight="1" x14ac:dyDescent="0.3">
      <c r="A623" s="579"/>
      <c r="B623" s="579"/>
      <c r="C623" s="580"/>
      <c r="D623" s="581"/>
      <c r="E623" s="580"/>
      <c r="F623" s="581"/>
      <c r="G623" s="581"/>
      <c r="H623" s="581"/>
      <c r="I623" s="581"/>
      <c r="J623" s="581"/>
      <c r="K623" s="581"/>
      <c r="L623" s="580"/>
      <c r="M623" s="581"/>
      <c r="N623" s="581"/>
      <c r="O623" s="581"/>
      <c r="P623" s="581"/>
      <c r="Q623" s="581"/>
      <c r="R623" s="581"/>
      <c r="S623" s="580"/>
      <c r="T623" s="581"/>
      <c r="U623" s="581"/>
      <c r="V623" s="581"/>
      <c r="W623" s="581"/>
      <c r="X623" s="581"/>
      <c r="Y623" s="581"/>
      <c r="Z623" s="581"/>
      <c r="AA623" s="580"/>
      <c r="AB623" s="581"/>
      <c r="AC623" s="581"/>
      <c r="AD623" s="581"/>
      <c r="AE623" s="581"/>
      <c r="AF623" s="581"/>
      <c r="AG623" s="581"/>
      <c r="AH623" s="581"/>
      <c r="AI623" s="581"/>
      <c r="AJ623" s="580"/>
    </row>
    <row r="624" spans="1:36" s="583" customFormat="1" ht="12" customHeight="1" x14ac:dyDescent="0.3">
      <c r="A624" s="579"/>
      <c r="B624" s="579"/>
      <c r="C624" s="580"/>
      <c r="D624" s="581"/>
      <c r="E624" s="580"/>
      <c r="F624" s="581"/>
      <c r="G624" s="581"/>
      <c r="H624" s="581"/>
      <c r="I624" s="581"/>
      <c r="J624" s="581"/>
      <c r="K624" s="581"/>
      <c r="L624" s="580"/>
      <c r="M624" s="581"/>
      <c r="N624" s="581"/>
      <c r="O624" s="581"/>
      <c r="P624" s="581"/>
      <c r="Q624" s="581"/>
      <c r="R624" s="581"/>
      <c r="S624" s="580"/>
      <c r="T624" s="581"/>
      <c r="U624" s="581"/>
      <c r="V624" s="581"/>
      <c r="W624" s="581"/>
      <c r="X624" s="581"/>
      <c r="Y624" s="581"/>
      <c r="Z624" s="581"/>
      <c r="AA624" s="580"/>
      <c r="AB624" s="581"/>
      <c r="AC624" s="581"/>
      <c r="AD624" s="581"/>
      <c r="AE624" s="581"/>
      <c r="AF624" s="581"/>
      <c r="AG624" s="581"/>
      <c r="AH624" s="581"/>
      <c r="AI624" s="581"/>
      <c r="AJ624" s="580"/>
    </row>
    <row r="625" spans="1:36" s="583" customFormat="1" ht="12" customHeight="1" x14ac:dyDescent="0.3">
      <c r="A625" s="579"/>
      <c r="B625" s="579"/>
      <c r="C625" s="580"/>
      <c r="D625" s="581"/>
      <c r="E625" s="580"/>
      <c r="F625" s="581"/>
      <c r="G625" s="581"/>
      <c r="H625" s="581"/>
      <c r="I625" s="581"/>
      <c r="J625" s="581"/>
      <c r="K625" s="581"/>
      <c r="L625" s="580"/>
      <c r="M625" s="581"/>
      <c r="N625" s="581"/>
      <c r="O625" s="581"/>
      <c r="P625" s="581"/>
      <c r="Q625" s="581"/>
      <c r="R625" s="581"/>
      <c r="S625" s="580"/>
      <c r="T625" s="581"/>
      <c r="U625" s="581"/>
      <c r="V625" s="581"/>
      <c r="W625" s="581"/>
      <c r="X625" s="581"/>
      <c r="Y625" s="581"/>
      <c r="Z625" s="581"/>
      <c r="AA625" s="580"/>
      <c r="AB625" s="581"/>
      <c r="AC625" s="581"/>
      <c r="AD625" s="581"/>
      <c r="AE625" s="581"/>
      <c r="AF625" s="581"/>
      <c r="AG625" s="581"/>
      <c r="AH625" s="581"/>
      <c r="AI625" s="581"/>
      <c r="AJ625" s="580"/>
    </row>
    <row r="626" spans="1:36" s="583" customFormat="1" ht="12" customHeight="1" x14ac:dyDescent="0.3">
      <c r="A626" s="579"/>
      <c r="B626" s="579"/>
      <c r="C626" s="580"/>
      <c r="D626" s="581"/>
      <c r="E626" s="580"/>
      <c r="F626" s="581"/>
      <c r="G626" s="581"/>
      <c r="H626" s="581"/>
      <c r="I626" s="581"/>
      <c r="J626" s="581"/>
      <c r="K626" s="581"/>
      <c r="L626" s="580"/>
      <c r="M626" s="581"/>
      <c r="N626" s="581"/>
      <c r="O626" s="581"/>
      <c r="P626" s="581"/>
      <c r="Q626" s="581"/>
      <c r="R626" s="581"/>
      <c r="S626" s="580"/>
      <c r="T626" s="581"/>
      <c r="U626" s="581"/>
      <c r="V626" s="581"/>
      <c r="W626" s="581"/>
      <c r="X626" s="581"/>
      <c r="Y626" s="581"/>
      <c r="Z626" s="581"/>
      <c r="AA626" s="580"/>
      <c r="AB626" s="581"/>
      <c r="AC626" s="581"/>
      <c r="AD626" s="581"/>
      <c r="AE626" s="581"/>
      <c r="AF626" s="581"/>
      <c r="AG626" s="581"/>
      <c r="AH626" s="581"/>
      <c r="AI626" s="581"/>
      <c r="AJ626" s="580"/>
    </row>
    <row r="627" spans="1:36" s="583" customFormat="1" ht="12" customHeight="1" x14ac:dyDescent="0.3">
      <c r="A627" s="579"/>
      <c r="B627" s="579"/>
      <c r="C627" s="580"/>
      <c r="D627" s="581"/>
      <c r="E627" s="580"/>
      <c r="F627" s="581"/>
      <c r="G627" s="581"/>
      <c r="H627" s="581"/>
      <c r="I627" s="581"/>
      <c r="J627" s="581"/>
      <c r="K627" s="581"/>
      <c r="L627" s="580"/>
      <c r="M627" s="581"/>
      <c r="N627" s="581"/>
      <c r="O627" s="581"/>
      <c r="P627" s="581"/>
      <c r="Q627" s="581"/>
      <c r="R627" s="581"/>
      <c r="S627" s="580"/>
      <c r="T627" s="581"/>
      <c r="U627" s="581"/>
      <c r="V627" s="581"/>
      <c r="W627" s="581"/>
      <c r="X627" s="581"/>
      <c r="Y627" s="581"/>
      <c r="Z627" s="581"/>
      <c r="AA627" s="580"/>
      <c r="AB627" s="581"/>
      <c r="AC627" s="581"/>
      <c r="AD627" s="581"/>
      <c r="AE627" s="581"/>
      <c r="AF627" s="581"/>
      <c r="AG627" s="581"/>
      <c r="AH627" s="581"/>
      <c r="AI627" s="581"/>
      <c r="AJ627" s="580"/>
    </row>
    <row r="628" spans="1:36" s="583" customFormat="1" ht="12" customHeight="1" x14ac:dyDescent="0.3">
      <c r="A628" s="579"/>
      <c r="B628" s="579"/>
      <c r="C628" s="580"/>
      <c r="D628" s="581"/>
      <c r="E628" s="580"/>
      <c r="F628" s="581"/>
      <c r="G628" s="581"/>
      <c r="H628" s="581"/>
      <c r="I628" s="581"/>
      <c r="J628" s="581"/>
      <c r="K628" s="581"/>
      <c r="L628" s="580"/>
      <c r="M628" s="581"/>
      <c r="N628" s="581"/>
      <c r="O628" s="581"/>
      <c r="P628" s="581"/>
      <c r="Q628" s="581"/>
      <c r="R628" s="581"/>
      <c r="S628" s="580"/>
      <c r="T628" s="581"/>
      <c r="U628" s="581"/>
      <c r="V628" s="581"/>
      <c r="W628" s="581"/>
      <c r="X628" s="581"/>
      <c r="Y628" s="581"/>
      <c r="Z628" s="581"/>
      <c r="AA628" s="580"/>
      <c r="AB628" s="581"/>
      <c r="AC628" s="581"/>
      <c r="AD628" s="581"/>
      <c r="AE628" s="581"/>
      <c r="AF628" s="581"/>
      <c r="AG628" s="581"/>
      <c r="AH628" s="581"/>
      <c r="AI628" s="581"/>
      <c r="AJ628" s="580"/>
    </row>
    <row r="629" spans="1:36" s="583" customFormat="1" ht="12" customHeight="1" x14ac:dyDescent="0.3">
      <c r="A629" s="579"/>
      <c r="B629" s="579"/>
      <c r="C629" s="580"/>
      <c r="D629" s="581"/>
      <c r="E629" s="580"/>
      <c r="F629" s="581"/>
      <c r="G629" s="581"/>
      <c r="H629" s="581"/>
      <c r="I629" s="581"/>
      <c r="J629" s="581"/>
      <c r="K629" s="581"/>
      <c r="L629" s="580"/>
      <c r="M629" s="581"/>
      <c r="N629" s="581"/>
      <c r="O629" s="581"/>
      <c r="P629" s="581"/>
      <c r="Q629" s="581"/>
      <c r="R629" s="581"/>
      <c r="S629" s="580"/>
      <c r="T629" s="581"/>
      <c r="U629" s="581"/>
      <c r="V629" s="581"/>
      <c r="W629" s="581"/>
      <c r="X629" s="581"/>
      <c r="Y629" s="581"/>
      <c r="Z629" s="581"/>
      <c r="AA629" s="580"/>
      <c r="AB629" s="581"/>
      <c r="AC629" s="581"/>
      <c r="AD629" s="581"/>
      <c r="AE629" s="581"/>
      <c r="AF629" s="581"/>
      <c r="AG629" s="581"/>
      <c r="AH629" s="581"/>
      <c r="AI629" s="581"/>
      <c r="AJ629" s="580"/>
    </row>
    <row r="630" spans="1:36" s="583" customFormat="1" ht="12" customHeight="1" x14ac:dyDescent="0.3">
      <c r="A630" s="579"/>
      <c r="B630" s="579"/>
      <c r="C630" s="580"/>
      <c r="D630" s="581"/>
      <c r="E630" s="580"/>
      <c r="F630" s="581"/>
      <c r="G630" s="581"/>
      <c r="H630" s="581"/>
      <c r="I630" s="581"/>
      <c r="J630" s="581"/>
      <c r="K630" s="581"/>
      <c r="L630" s="580"/>
      <c r="M630" s="581"/>
      <c r="N630" s="581"/>
      <c r="O630" s="581"/>
      <c r="P630" s="581"/>
      <c r="Q630" s="581"/>
      <c r="R630" s="581"/>
      <c r="S630" s="580"/>
      <c r="T630" s="581"/>
      <c r="U630" s="581"/>
      <c r="V630" s="581"/>
      <c r="W630" s="581"/>
      <c r="X630" s="581"/>
      <c r="Y630" s="581"/>
      <c r="Z630" s="581"/>
      <c r="AA630" s="580"/>
      <c r="AB630" s="581"/>
      <c r="AC630" s="581"/>
      <c r="AD630" s="581"/>
      <c r="AE630" s="581"/>
      <c r="AF630" s="581"/>
      <c r="AG630" s="581"/>
      <c r="AH630" s="581"/>
      <c r="AI630" s="581"/>
      <c r="AJ630" s="580"/>
    </row>
    <row r="631" spans="1:36" s="583" customFormat="1" ht="12" customHeight="1" x14ac:dyDescent="0.3">
      <c r="A631" s="579"/>
      <c r="B631" s="579"/>
      <c r="C631" s="580"/>
      <c r="D631" s="581"/>
      <c r="E631" s="580"/>
      <c r="F631" s="581"/>
      <c r="G631" s="581"/>
      <c r="H631" s="581"/>
      <c r="I631" s="581"/>
      <c r="J631" s="581"/>
      <c r="K631" s="581"/>
      <c r="L631" s="580"/>
      <c r="M631" s="581"/>
      <c r="N631" s="581"/>
      <c r="O631" s="581"/>
      <c r="P631" s="581"/>
      <c r="Q631" s="581"/>
      <c r="R631" s="581"/>
      <c r="S631" s="580"/>
      <c r="T631" s="581"/>
      <c r="U631" s="581"/>
      <c r="V631" s="581"/>
      <c r="W631" s="581"/>
      <c r="X631" s="581"/>
      <c r="Y631" s="581"/>
      <c r="Z631" s="581"/>
      <c r="AA631" s="580"/>
      <c r="AB631" s="581"/>
      <c r="AC631" s="581"/>
      <c r="AD631" s="581"/>
      <c r="AE631" s="581"/>
      <c r="AF631" s="581"/>
      <c r="AG631" s="581"/>
      <c r="AH631" s="581"/>
      <c r="AI631" s="581"/>
      <c r="AJ631" s="580"/>
    </row>
    <row r="632" spans="1:36" s="583" customFormat="1" ht="12" customHeight="1" x14ac:dyDescent="0.3">
      <c r="A632" s="579"/>
      <c r="B632" s="579"/>
      <c r="C632" s="580"/>
      <c r="D632" s="581"/>
      <c r="E632" s="580"/>
      <c r="F632" s="581"/>
      <c r="G632" s="581"/>
      <c r="H632" s="581"/>
      <c r="I632" s="581"/>
      <c r="J632" s="581"/>
      <c r="K632" s="581"/>
      <c r="L632" s="580"/>
      <c r="M632" s="581"/>
      <c r="N632" s="581"/>
      <c r="O632" s="581"/>
      <c r="P632" s="581"/>
      <c r="Q632" s="581"/>
      <c r="R632" s="581"/>
      <c r="S632" s="580"/>
      <c r="T632" s="581"/>
      <c r="U632" s="581"/>
      <c r="V632" s="581"/>
      <c r="W632" s="581"/>
      <c r="X632" s="581"/>
      <c r="Y632" s="581"/>
      <c r="Z632" s="581"/>
      <c r="AA632" s="580"/>
      <c r="AB632" s="581"/>
      <c r="AC632" s="581"/>
      <c r="AD632" s="581"/>
      <c r="AE632" s="581"/>
      <c r="AF632" s="581"/>
      <c r="AG632" s="581"/>
      <c r="AH632" s="581"/>
      <c r="AI632" s="581"/>
      <c r="AJ632" s="580"/>
    </row>
    <row r="633" spans="1:36" s="583" customFormat="1" ht="12" customHeight="1" x14ac:dyDescent="0.3">
      <c r="A633" s="579"/>
      <c r="B633" s="579"/>
      <c r="C633" s="580"/>
      <c r="D633" s="581"/>
      <c r="E633" s="580"/>
      <c r="F633" s="581"/>
      <c r="G633" s="581"/>
      <c r="H633" s="581"/>
      <c r="I633" s="581"/>
      <c r="J633" s="581"/>
      <c r="K633" s="581"/>
      <c r="L633" s="580"/>
      <c r="M633" s="581"/>
      <c r="N633" s="581"/>
      <c r="O633" s="581"/>
      <c r="P633" s="581"/>
      <c r="Q633" s="581"/>
      <c r="R633" s="581"/>
      <c r="S633" s="580"/>
      <c r="T633" s="581"/>
      <c r="U633" s="581"/>
      <c r="V633" s="581"/>
      <c r="W633" s="581"/>
      <c r="X633" s="581"/>
      <c r="Y633" s="581"/>
      <c r="Z633" s="581"/>
      <c r="AA633" s="580"/>
      <c r="AB633" s="581"/>
      <c r="AC633" s="581"/>
      <c r="AD633" s="581"/>
      <c r="AE633" s="581"/>
      <c r="AF633" s="581"/>
      <c r="AG633" s="581"/>
      <c r="AH633" s="581"/>
      <c r="AI633" s="581"/>
      <c r="AJ633" s="580"/>
    </row>
    <row r="634" spans="1:36" s="583" customFormat="1" ht="12" customHeight="1" x14ac:dyDescent="0.3">
      <c r="A634" s="579"/>
      <c r="B634" s="579"/>
      <c r="C634" s="580"/>
      <c r="D634" s="581"/>
      <c r="E634" s="580"/>
      <c r="F634" s="581"/>
      <c r="G634" s="581"/>
      <c r="H634" s="581"/>
      <c r="I634" s="581"/>
      <c r="J634" s="581"/>
      <c r="K634" s="581"/>
      <c r="L634" s="580"/>
      <c r="M634" s="581"/>
      <c r="N634" s="581"/>
      <c r="O634" s="581"/>
      <c r="P634" s="581"/>
      <c r="Q634" s="581"/>
      <c r="R634" s="581"/>
      <c r="S634" s="580"/>
      <c r="T634" s="581"/>
      <c r="U634" s="581"/>
      <c r="V634" s="581"/>
      <c r="W634" s="581"/>
      <c r="X634" s="581"/>
      <c r="Y634" s="581"/>
      <c r="Z634" s="581"/>
      <c r="AA634" s="580"/>
      <c r="AB634" s="581"/>
      <c r="AC634" s="581"/>
      <c r="AD634" s="581"/>
      <c r="AE634" s="581"/>
      <c r="AF634" s="581"/>
      <c r="AG634" s="581"/>
      <c r="AH634" s="581"/>
      <c r="AI634" s="581"/>
      <c r="AJ634" s="580"/>
    </row>
    <row r="635" spans="1:36" s="583" customFormat="1" ht="12" customHeight="1" x14ac:dyDescent="0.3">
      <c r="A635" s="579"/>
      <c r="B635" s="579"/>
      <c r="C635" s="580"/>
      <c r="D635" s="581"/>
      <c r="E635" s="580"/>
      <c r="F635" s="581"/>
      <c r="G635" s="581"/>
      <c r="H635" s="581"/>
      <c r="I635" s="581"/>
      <c r="J635" s="581"/>
      <c r="K635" s="581"/>
      <c r="L635" s="580"/>
      <c r="M635" s="581"/>
      <c r="N635" s="581"/>
      <c r="O635" s="581"/>
      <c r="P635" s="581"/>
      <c r="Q635" s="581"/>
      <c r="R635" s="581"/>
      <c r="S635" s="580"/>
      <c r="T635" s="581"/>
      <c r="U635" s="581"/>
      <c r="V635" s="581"/>
      <c r="W635" s="581"/>
      <c r="X635" s="581"/>
      <c r="Y635" s="581"/>
      <c r="Z635" s="581"/>
      <c r="AA635" s="580"/>
      <c r="AB635" s="581"/>
      <c r="AC635" s="581"/>
      <c r="AD635" s="581"/>
      <c r="AE635" s="581"/>
      <c r="AF635" s="581"/>
      <c r="AG635" s="581"/>
      <c r="AH635" s="581"/>
      <c r="AI635" s="581"/>
      <c r="AJ635" s="580"/>
    </row>
    <row r="636" spans="1:36" s="583" customFormat="1" ht="12" customHeight="1" x14ac:dyDescent="0.3">
      <c r="A636" s="579"/>
      <c r="B636" s="579"/>
      <c r="C636" s="580"/>
      <c r="D636" s="581"/>
      <c r="E636" s="580"/>
      <c r="F636" s="581"/>
      <c r="G636" s="581"/>
      <c r="H636" s="581"/>
      <c r="I636" s="581"/>
      <c r="J636" s="581"/>
      <c r="K636" s="581"/>
      <c r="L636" s="580"/>
      <c r="M636" s="581"/>
      <c r="N636" s="581"/>
      <c r="O636" s="581"/>
      <c r="P636" s="581"/>
      <c r="Q636" s="581"/>
      <c r="R636" s="581"/>
      <c r="S636" s="580"/>
      <c r="T636" s="581"/>
      <c r="U636" s="581"/>
      <c r="V636" s="581"/>
      <c r="W636" s="581"/>
      <c r="X636" s="581"/>
      <c r="Y636" s="581"/>
      <c r="Z636" s="581"/>
      <c r="AA636" s="580"/>
      <c r="AB636" s="581"/>
      <c r="AC636" s="581"/>
      <c r="AD636" s="581"/>
      <c r="AE636" s="581"/>
      <c r="AF636" s="581"/>
      <c r="AG636" s="581"/>
      <c r="AH636" s="581"/>
      <c r="AI636" s="581"/>
      <c r="AJ636" s="580"/>
    </row>
    <row r="637" spans="1:36" s="583" customFormat="1" ht="12" customHeight="1" x14ac:dyDescent="0.3">
      <c r="A637" s="579"/>
      <c r="B637" s="579"/>
      <c r="C637" s="580"/>
      <c r="D637" s="581"/>
      <c r="E637" s="580"/>
      <c r="F637" s="581"/>
      <c r="G637" s="581"/>
      <c r="H637" s="581"/>
      <c r="I637" s="581"/>
      <c r="J637" s="581"/>
      <c r="K637" s="581"/>
      <c r="L637" s="580"/>
      <c r="M637" s="581"/>
      <c r="N637" s="581"/>
      <c r="O637" s="581"/>
      <c r="P637" s="581"/>
      <c r="Q637" s="581"/>
      <c r="R637" s="581"/>
      <c r="S637" s="580"/>
      <c r="T637" s="581"/>
      <c r="U637" s="581"/>
      <c r="V637" s="581"/>
      <c r="W637" s="581"/>
      <c r="X637" s="581"/>
      <c r="Y637" s="581"/>
      <c r="Z637" s="581"/>
      <c r="AA637" s="580"/>
      <c r="AB637" s="581"/>
      <c r="AC637" s="581"/>
      <c r="AD637" s="581"/>
      <c r="AE637" s="581"/>
      <c r="AF637" s="581"/>
      <c r="AG637" s="581"/>
      <c r="AH637" s="581"/>
      <c r="AI637" s="581"/>
      <c r="AJ637" s="580"/>
    </row>
    <row r="638" spans="1:36" s="583" customFormat="1" ht="12" customHeight="1" x14ac:dyDescent="0.3">
      <c r="A638" s="579"/>
      <c r="B638" s="579"/>
      <c r="C638" s="580"/>
      <c r="D638" s="581"/>
      <c r="E638" s="580"/>
      <c r="F638" s="581"/>
      <c r="G638" s="581"/>
      <c r="H638" s="581"/>
      <c r="I638" s="581"/>
      <c r="J638" s="581"/>
      <c r="K638" s="581"/>
      <c r="L638" s="580"/>
      <c r="M638" s="581"/>
      <c r="N638" s="581"/>
      <c r="O638" s="581"/>
      <c r="P638" s="581"/>
      <c r="Q638" s="581"/>
      <c r="R638" s="581"/>
      <c r="S638" s="580"/>
      <c r="T638" s="581"/>
      <c r="U638" s="581"/>
      <c r="V638" s="581"/>
      <c r="W638" s="581"/>
      <c r="X638" s="581"/>
      <c r="Y638" s="581"/>
      <c r="Z638" s="581"/>
      <c r="AA638" s="580"/>
      <c r="AB638" s="581"/>
      <c r="AC638" s="581"/>
      <c r="AD638" s="581"/>
      <c r="AE638" s="581"/>
      <c r="AF638" s="581"/>
      <c r="AG638" s="581"/>
      <c r="AH638" s="581"/>
      <c r="AI638" s="581"/>
      <c r="AJ638" s="580"/>
    </row>
    <row r="639" spans="1:36" s="583" customFormat="1" ht="12" customHeight="1" x14ac:dyDescent="0.3">
      <c r="A639" s="579"/>
      <c r="B639" s="579"/>
      <c r="C639" s="580"/>
      <c r="D639" s="581"/>
      <c r="E639" s="580"/>
      <c r="F639" s="581"/>
      <c r="G639" s="581"/>
      <c r="H639" s="581"/>
      <c r="I639" s="581"/>
      <c r="J639" s="581"/>
      <c r="K639" s="581"/>
      <c r="L639" s="580"/>
      <c r="M639" s="581"/>
      <c r="N639" s="581"/>
      <c r="O639" s="581"/>
      <c r="P639" s="581"/>
      <c r="Q639" s="581"/>
      <c r="R639" s="581"/>
      <c r="S639" s="580"/>
      <c r="T639" s="581"/>
      <c r="U639" s="581"/>
      <c r="V639" s="581"/>
      <c r="W639" s="581"/>
      <c r="X639" s="581"/>
      <c r="Y639" s="581"/>
      <c r="Z639" s="581"/>
      <c r="AA639" s="580"/>
      <c r="AB639" s="581"/>
      <c r="AC639" s="581"/>
      <c r="AD639" s="581"/>
      <c r="AE639" s="581"/>
      <c r="AF639" s="581"/>
      <c r="AG639" s="581"/>
      <c r="AH639" s="581"/>
      <c r="AI639" s="581"/>
      <c r="AJ639" s="580"/>
    </row>
    <row r="640" spans="1:36" s="583" customFormat="1" ht="12" customHeight="1" x14ac:dyDescent="0.3">
      <c r="A640" s="579"/>
      <c r="B640" s="579"/>
      <c r="C640" s="580"/>
      <c r="D640" s="581"/>
      <c r="E640" s="580"/>
      <c r="F640" s="581"/>
      <c r="G640" s="581"/>
      <c r="H640" s="581"/>
      <c r="I640" s="581"/>
      <c r="J640" s="581"/>
      <c r="K640" s="581"/>
      <c r="L640" s="580"/>
      <c r="M640" s="581"/>
      <c r="N640" s="581"/>
      <c r="O640" s="581"/>
      <c r="P640" s="581"/>
      <c r="Q640" s="581"/>
      <c r="R640" s="581"/>
      <c r="S640" s="580"/>
      <c r="T640" s="581"/>
      <c r="U640" s="581"/>
      <c r="V640" s="581"/>
      <c r="W640" s="581"/>
      <c r="X640" s="581"/>
      <c r="Y640" s="581"/>
      <c r="Z640" s="581"/>
      <c r="AA640" s="580"/>
      <c r="AB640" s="581"/>
      <c r="AC640" s="581"/>
      <c r="AD640" s="581"/>
      <c r="AE640" s="581"/>
      <c r="AF640" s="581"/>
      <c r="AG640" s="581"/>
      <c r="AH640" s="581"/>
      <c r="AI640" s="581"/>
      <c r="AJ640" s="580"/>
    </row>
    <row r="641" spans="1:36" s="583" customFormat="1" ht="12" customHeight="1" x14ac:dyDescent="0.3">
      <c r="A641" s="579"/>
      <c r="B641" s="579"/>
      <c r="C641" s="580"/>
      <c r="D641" s="581"/>
      <c r="E641" s="580"/>
      <c r="F641" s="581"/>
      <c r="G641" s="581"/>
      <c r="H641" s="581"/>
      <c r="I641" s="581"/>
      <c r="J641" s="581"/>
      <c r="K641" s="581"/>
      <c r="L641" s="580"/>
      <c r="M641" s="581"/>
      <c r="N641" s="581"/>
      <c r="O641" s="581"/>
      <c r="P641" s="581"/>
      <c r="Q641" s="581"/>
      <c r="R641" s="581"/>
      <c r="S641" s="580"/>
      <c r="T641" s="581"/>
      <c r="U641" s="581"/>
      <c r="V641" s="581"/>
      <c r="W641" s="581"/>
      <c r="X641" s="581"/>
      <c r="Y641" s="581"/>
      <c r="Z641" s="581"/>
      <c r="AA641" s="580"/>
      <c r="AB641" s="581"/>
      <c r="AC641" s="581"/>
      <c r="AD641" s="581"/>
      <c r="AE641" s="581"/>
      <c r="AF641" s="581"/>
      <c r="AG641" s="581"/>
      <c r="AH641" s="581"/>
      <c r="AI641" s="581"/>
      <c r="AJ641" s="580"/>
    </row>
    <row r="642" spans="1:36" s="583" customFormat="1" ht="12" customHeight="1" x14ac:dyDescent="0.3">
      <c r="A642" s="579"/>
      <c r="B642" s="579"/>
      <c r="C642" s="580"/>
      <c r="D642" s="581"/>
      <c r="E642" s="580"/>
      <c r="F642" s="581"/>
      <c r="G642" s="581"/>
      <c r="H642" s="581"/>
      <c r="I642" s="581"/>
      <c r="J642" s="581"/>
      <c r="K642" s="581"/>
      <c r="L642" s="580"/>
      <c r="M642" s="581"/>
      <c r="N642" s="581"/>
      <c r="O642" s="581"/>
      <c r="P642" s="581"/>
      <c r="Q642" s="581"/>
      <c r="R642" s="581"/>
      <c r="S642" s="580"/>
      <c r="T642" s="581"/>
      <c r="U642" s="581"/>
      <c r="V642" s="581"/>
      <c r="W642" s="581"/>
      <c r="X642" s="581"/>
      <c r="Y642" s="581"/>
      <c r="Z642" s="581"/>
      <c r="AA642" s="580"/>
      <c r="AB642" s="581"/>
      <c r="AC642" s="581"/>
      <c r="AD642" s="581"/>
      <c r="AE642" s="581"/>
      <c r="AF642" s="581"/>
      <c r="AG642" s="581"/>
      <c r="AH642" s="581"/>
      <c r="AI642" s="581"/>
      <c r="AJ642" s="580"/>
    </row>
    <row r="643" spans="1:36" s="583" customFormat="1" ht="12" customHeight="1" x14ac:dyDescent="0.3">
      <c r="A643" s="579"/>
      <c r="B643" s="579"/>
      <c r="C643" s="580"/>
      <c r="D643" s="581"/>
      <c r="E643" s="580"/>
      <c r="F643" s="581"/>
      <c r="G643" s="581"/>
      <c r="H643" s="581"/>
      <c r="I643" s="581"/>
      <c r="J643" s="581"/>
      <c r="K643" s="581"/>
      <c r="L643" s="580"/>
      <c r="M643" s="581"/>
      <c r="N643" s="581"/>
      <c r="O643" s="581"/>
      <c r="P643" s="581"/>
      <c r="Q643" s="581"/>
      <c r="R643" s="581"/>
      <c r="S643" s="580"/>
      <c r="T643" s="581"/>
      <c r="U643" s="581"/>
      <c r="V643" s="581"/>
      <c r="W643" s="581"/>
      <c r="X643" s="581"/>
      <c r="Y643" s="581"/>
      <c r="Z643" s="581"/>
      <c r="AA643" s="580"/>
      <c r="AB643" s="581"/>
      <c r="AC643" s="581"/>
      <c r="AD643" s="581"/>
      <c r="AE643" s="581"/>
      <c r="AF643" s="581"/>
      <c r="AG643" s="581"/>
      <c r="AH643" s="581"/>
      <c r="AI643" s="581"/>
      <c r="AJ643" s="580"/>
    </row>
    <row r="644" spans="1:36" s="583" customFormat="1" ht="12" customHeight="1" x14ac:dyDescent="0.3">
      <c r="A644" s="579"/>
      <c r="B644" s="579"/>
      <c r="C644" s="580"/>
      <c r="D644" s="581"/>
      <c r="E644" s="580"/>
      <c r="F644" s="581"/>
      <c r="G644" s="581"/>
      <c r="H644" s="581"/>
      <c r="I644" s="581"/>
      <c r="J644" s="581"/>
      <c r="K644" s="581"/>
      <c r="L644" s="580"/>
      <c r="M644" s="581"/>
      <c r="N644" s="581"/>
      <c r="O644" s="581"/>
      <c r="P644" s="581"/>
      <c r="Q644" s="581"/>
      <c r="R644" s="581"/>
      <c r="S644" s="580"/>
      <c r="T644" s="581"/>
      <c r="U644" s="581"/>
      <c r="V644" s="581"/>
      <c r="W644" s="581"/>
      <c r="X644" s="581"/>
      <c r="Y644" s="581"/>
      <c r="Z644" s="581"/>
      <c r="AA644" s="580"/>
      <c r="AB644" s="581"/>
      <c r="AC644" s="581"/>
      <c r="AD644" s="581"/>
      <c r="AE644" s="581"/>
      <c r="AF644" s="581"/>
      <c r="AG644" s="581"/>
      <c r="AH644" s="581"/>
      <c r="AI644" s="581"/>
      <c r="AJ644" s="580"/>
    </row>
    <row r="645" spans="1:36" s="583" customFormat="1" ht="12" customHeight="1" x14ac:dyDescent="0.3">
      <c r="A645" s="579"/>
      <c r="B645" s="579"/>
      <c r="C645" s="580"/>
      <c r="D645" s="581"/>
      <c r="E645" s="580"/>
      <c r="F645" s="581"/>
      <c r="G645" s="581"/>
      <c r="H645" s="581"/>
      <c r="I645" s="581"/>
      <c r="J645" s="581"/>
      <c r="K645" s="581"/>
      <c r="L645" s="580"/>
      <c r="M645" s="581"/>
      <c r="N645" s="581"/>
      <c r="O645" s="581"/>
      <c r="P645" s="581"/>
      <c r="Q645" s="581"/>
      <c r="R645" s="581"/>
      <c r="S645" s="580"/>
      <c r="T645" s="581"/>
      <c r="U645" s="581"/>
      <c r="V645" s="581"/>
      <c r="W645" s="581"/>
      <c r="X645" s="581"/>
      <c r="Y645" s="581"/>
      <c r="Z645" s="581"/>
      <c r="AA645" s="580"/>
      <c r="AB645" s="581"/>
      <c r="AC645" s="581"/>
      <c r="AD645" s="581"/>
      <c r="AE645" s="581"/>
      <c r="AF645" s="581"/>
      <c r="AG645" s="581"/>
      <c r="AH645" s="581"/>
      <c r="AI645" s="581"/>
      <c r="AJ645" s="580"/>
    </row>
    <row r="646" spans="1:36" s="583" customFormat="1" ht="12" customHeight="1" x14ac:dyDescent="0.3">
      <c r="A646" s="579"/>
      <c r="B646" s="579"/>
      <c r="C646" s="580"/>
      <c r="D646" s="581"/>
      <c r="E646" s="580"/>
      <c r="F646" s="581"/>
      <c r="G646" s="581"/>
      <c r="H646" s="581"/>
      <c r="I646" s="581"/>
      <c r="J646" s="581"/>
      <c r="K646" s="581"/>
      <c r="L646" s="580"/>
      <c r="M646" s="581"/>
      <c r="N646" s="581"/>
      <c r="O646" s="581"/>
      <c r="P646" s="581"/>
      <c r="Q646" s="581"/>
      <c r="R646" s="581"/>
      <c r="S646" s="580"/>
      <c r="T646" s="581"/>
      <c r="U646" s="581"/>
      <c r="V646" s="581"/>
      <c r="W646" s="581"/>
      <c r="X646" s="581"/>
      <c r="Y646" s="581"/>
      <c r="Z646" s="581"/>
      <c r="AA646" s="580"/>
      <c r="AB646" s="581"/>
      <c r="AC646" s="581"/>
      <c r="AD646" s="581"/>
      <c r="AE646" s="581"/>
      <c r="AF646" s="581"/>
      <c r="AG646" s="581"/>
      <c r="AH646" s="581"/>
      <c r="AI646" s="581"/>
      <c r="AJ646" s="580"/>
    </row>
    <row r="647" spans="1:36" s="583" customFormat="1" ht="12" customHeight="1" x14ac:dyDescent="0.3">
      <c r="A647" s="579"/>
      <c r="B647" s="579"/>
      <c r="C647" s="580"/>
      <c r="D647" s="581"/>
      <c r="E647" s="580"/>
      <c r="F647" s="581"/>
      <c r="G647" s="581"/>
      <c r="H647" s="581"/>
      <c r="I647" s="581"/>
      <c r="J647" s="581"/>
      <c r="K647" s="581"/>
      <c r="L647" s="580"/>
      <c r="M647" s="581"/>
      <c r="N647" s="581"/>
      <c r="O647" s="581"/>
      <c r="P647" s="581"/>
      <c r="Q647" s="581"/>
      <c r="R647" s="581"/>
      <c r="S647" s="580"/>
      <c r="T647" s="581"/>
      <c r="U647" s="581"/>
      <c r="V647" s="581"/>
      <c r="W647" s="581"/>
      <c r="X647" s="581"/>
      <c r="Y647" s="581"/>
      <c r="Z647" s="581"/>
      <c r="AA647" s="580"/>
      <c r="AB647" s="581"/>
      <c r="AC647" s="581"/>
      <c r="AD647" s="581"/>
      <c r="AE647" s="581"/>
      <c r="AF647" s="581"/>
      <c r="AG647" s="581"/>
      <c r="AH647" s="581"/>
      <c r="AI647" s="581"/>
      <c r="AJ647" s="580"/>
    </row>
    <row r="648" spans="1:36" s="583" customFormat="1" ht="12" customHeight="1" x14ac:dyDescent="0.3">
      <c r="A648" s="579"/>
      <c r="B648" s="579"/>
      <c r="C648" s="580"/>
      <c r="D648" s="581"/>
      <c r="E648" s="580"/>
      <c r="F648" s="581"/>
      <c r="G648" s="581"/>
      <c r="H648" s="581"/>
      <c r="I648" s="581"/>
      <c r="J648" s="581"/>
      <c r="K648" s="581"/>
      <c r="L648" s="580"/>
      <c r="M648" s="581"/>
      <c r="N648" s="581"/>
      <c r="O648" s="581"/>
      <c r="P648" s="581"/>
      <c r="Q648" s="581"/>
      <c r="R648" s="581"/>
      <c r="S648" s="580"/>
      <c r="T648" s="581"/>
      <c r="U648" s="581"/>
      <c r="V648" s="581"/>
      <c r="W648" s="581"/>
      <c r="X648" s="581"/>
      <c r="Y648" s="581"/>
      <c r="Z648" s="581"/>
      <c r="AA648" s="580"/>
      <c r="AB648" s="581"/>
      <c r="AC648" s="581"/>
      <c r="AD648" s="581"/>
      <c r="AE648" s="581"/>
      <c r="AF648" s="581"/>
      <c r="AG648" s="581"/>
      <c r="AH648" s="581"/>
      <c r="AI648" s="581"/>
      <c r="AJ648" s="580"/>
    </row>
    <row r="649" spans="1:36" s="583" customFormat="1" ht="12" customHeight="1" x14ac:dyDescent="0.3">
      <c r="A649" s="579"/>
      <c r="B649" s="579"/>
      <c r="C649" s="580"/>
      <c r="D649" s="581"/>
      <c r="E649" s="580"/>
      <c r="F649" s="581"/>
      <c r="G649" s="581"/>
      <c r="H649" s="581"/>
      <c r="I649" s="581"/>
      <c r="J649" s="581"/>
      <c r="K649" s="581"/>
      <c r="L649" s="580"/>
      <c r="M649" s="581"/>
      <c r="N649" s="581"/>
      <c r="O649" s="581"/>
      <c r="P649" s="581"/>
      <c r="Q649" s="581"/>
      <c r="R649" s="581"/>
      <c r="S649" s="580"/>
      <c r="T649" s="581"/>
      <c r="U649" s="581"/>
      <c r="V649" s="581"/>
      <c r="W649" s="581"/>
      <c r="X649" s="581"/>
      <c r="Y649" s="581"/>
      <c r="Z649" s="581"/>
      <c r="AA649" s="580"/>
      <c r="AB649" s="581"/>
      <c r="AC649" s="581"/>
      <c r="AD649" s="581"/>
      <c r="AE649" s="581"/>
      <c r="AF649" s="581"/>
      <c r="AG649" s="581"/>
      <c r="AH649" s="581"/>
      <c r="AI649" s="581"/>
      <c r="AJ649" s="580"/>
    </row>
    <row r="650" spans="1:36" s="583" customFormat="1" ht="12" customHeight="1" x14ac:dyDescent="0.3">
      <c r="A650" s="579"/>
      <c r="B650" s="579"/>
      <c r="C650" s="580"/>
      <c r="D650" s="581"/>
      <c r="E650" s="580"/>
      <c r="F650" s="581"/>
      <c r="G650" s="581"/>
      <c r="H650" s="581"/>
      <c r="I650" s="581"/>
      <c r="J650" s="581"/>
      <c r="K650" s="581"/>
      <c r="L650" s="580"/>
      <c r="M650" s="581"/>
      <c r="N650" s="581"/>
      <c r="O650" s="581"/>
      <c r="P650" s="581"/>
      <c r="Q650" s="581"/>
      <c r="R650" s="581"/>
      <c r="S650" s="580"/>
      <c r="T650" s="581"/>
      <c r="U650" s="581"/>
      <c r="V650" s="581"/>
      <c r="W650" s="581"/>
      <c r="X650" s="581"/>
      <c r="Y650" s="581"/>
      <c r="Z650" s="581"/>
      <c r="AA650" s="580"/>
      <c r="AB650" s="581"/>
      <c r="AC650" s="581"/>
      <c r="AD650" s="581"/>
      <c r="AE650" s="581"/>
      <c r="AF650" s="581"/>
      <c r="AG650" s="581"/>
      <c r="AH650" s="581"/>
      <c r="AI650" s="581"/>
      <c r="AJ650" s="580"/>
    </row>
    <row r="651" spans="1:36" s="583" customFormat="1" ht="12" customHeight="1" x14ac:dyDescent="0.3">
      <c r="A651" s="579"/>
      <c r="B651" s="579"/>
      <c r="C651" s="580"/>
      <c r="D651" s="581"/>
      <c r="E651" s="580"/>
      <c r="F651" s="581"/>
      <c r="G651" s="581"/>
      <c r="H651" s="581"/>
      <c r="I651" s="581"/>
      <c r="J651" s="581"/>
      <c r="K651" s="581"/>
      <c r="L651" s="580"/>
      <c r="M651" s="581"/>
      <c r="N651" s="581"/>
      <c r="O651" s="581"/>
      <c r="P651" s="581"/>
      <c r="Q651" s="581"/>
      <c r="R651" s="581"/>
      <c r="S651" s="580"/>
      <c r="T651" s="581"/>
      <c r="U651" s="581"/>
      <c r="V651" s="581"/>
      <c r="W651" s="581"/>
      <c r="X651" s="581"/>
      <c r="Y651" s="581"/>
      <c r="Z651" s="581"/>
      <c r="AA651" s="580"/>
      <c r="AB651" s="581"/>
      <c r="AC651" s="581"/>
      <c r="AD651" s="581"/>
      <c r="AE651" s="581"/>
      <c r="AF651" s="581"/>
      <c r="AG651" s="581"/>
      <c r="AH651" s="581"/>
      <c r="AI651" s="581"/>
      <c r="AJ651" s="580"/>
    </row>
    <row r="652" spans="1:36" s="583" customFormat="1" ht="12" customHeight="1" x14ac:dyDescent="0.3">
      <c r="A652" s="579"/>
      <c r="B652" s="579"/>
      <c r="C652" s="580"/>
      <c r="D652" s="581"/>
      <c r="E652" s="580"/>
      <c r="F652" s="581"/>
      <c r="G652" s="581"/>
      <c r="H652" s="581"/>
      <c r="I652" s="581"/>
      <c r="J652" s="581"/>
      <c r="K652" s="581"/>
      <c r="L652" s="580"/>
      <c r="M652" s="581"/>
      <c r="N652" s="581"/>
      <c r="O652" s="581"/>
      <c r="P652" s="581"/>
      <c r="Q652" s="581"/>
      <c r="R652" s="581"/>
      <c r="S652" s="580"/>
      <c r="T652" s="581"/>
      <c r="U652" s="581"/>
      <c r="V652" s="581"/>
      <c r="W652" s="581"/>
      <c r="X652" s="581"/>
      <c r="Y652" s="581"/>
      <c r="Z652" s="581"/>
      <c r="AA652" s="580"/>
      <c r="AB652" s="581"/>
      <c r="AC652" s="581"/>
      <c r="AD652" s="581"/>
      <c r="AE652" s="581"/>
      <c r="AF652" s="581"/>
      <c r="AG652" s="581"/>
      <c r="AH652" s="581"/>
      <c r="AI652" s="581"/>
      <c r="AJ652" s="580"/>
    </row>
    <row r="653" spans="1:36" s="583" customFormat="1" ht="12" customHeight="1" x14ac:dyDescent="0.3">
      <c r="A653" s="579"/>
      <c r="B653" s="579"/>
      <c r="C653" s="580"/>
      <c r="D653" s="581"/>
      <c r="E653" s="580"/>
      <c r="F653" s="581"/>
      <c r="G653" s="581"/>
      <c r="H653" s="581"/>
      <c r="I653" s="581"/>
      <c r="J653" s="581"/>
      <c r="K653" s="581"/>
      <c r="L653" s="580"/>
      <c r="M653" s="581"/>
      <c r="N653" s="581"/>
      <c r="O653" s="581"/>
      <c r="P653" s="581"/>
      <c r="Q653" s="581"/>
      <c r="R653" s="581"/>
      <c r="S653" s="580"/>
      <c r="T653" s="581"/>
      <c r="U653" s="581"/>
      <c r="V653" s="581"/>
      <c r="W653" s="581"/>
      <c r="X653" s="581"/>
      <c r="Y653" s="581"/>
      <c r="Z653" s="581"/>
      <c r="AA653" s="580"/>
      <c r="AB653" s="581"/>
      <c r="AC653" s="581"/>
      <c r="AD653" s="581"/>
      <c r="AE653" s="581"/>
      <c r="AF653" s="581"/>
      <c r="AG653" s="581"/>
      <c r="AH653" s="581"/>
      <c r="AI653" s="581"/>
      <c r="AJ653" s="580"/>
    </row>
    <row r="654" spans="1:36" s="583" customFormat="1" ht="12" customHeight="1" x14ac:dyDescent="0.3">
      <c r="A654" s="579"/>
      <c r="B654" s="579"/>
      <c r="C654" s="580"/>
      <c r="D654" s="581"/>
      <c r="E654" s="580"/>
      <c r="F654" s="581"/>
      <c r="G654" s="581"/>
      <c r="H654" s="581"/>
      <c r="I654" s="581"/>
      <c r="J654" s="581"/>
      <c r="K654" s="581"/>
      <c r="L654" s="580"/>
      <c r="M654" s="581"/>
      <c r="N654" s="581"/>
      <c r="O654" s="581"/>
      <c r="P654" s="581"/>
      <c r="Q654" s="581"/>
      <c r="R654" s="581"/>
      <c r="S654" s="580"/>
      <c r="T654" s="581"/>
      <c r="U654" s="581"/>
      <c r="V654" s="581"/>
      <c r="W654" s="581"/>
      <c r="X654" s="581"/>
      <c r="Y654" s="581"/>
      <c r="Z654" s="581"/>
      <c r="AA654" s="580"/>
      <c r="AB654" s="581"/>
      <c r="AC654" s="581"/>
      <c r="AD654" s="581"/>
      <c r="AE654" s="581"/>
      <c r="AF654" s="581"/>
      <c r="AG654" s="581"/>
      <c r="AH654" s="581"/>
      <c r="AI654" s="581"/>
      <c r="AJ654" s="580"/>
    </row>
    <row r="655" spans="1:36" s="583" customFormat="1" ht="12" customHeight="1" x14ac:dyDescent="0.3">
      <c r="A655" s="579"/>
      <c r="B655" s="579"/>
      <c r="C655" s="580"/>
      <c r="D655" s="581"/>
      <c r="E655" s="580"/>
      <c r="F655" s="581"/>
      <c r="G655" s="581"/>
      <c r="H655" s="581"/>
      <c r="I655" s="581"/>
      <c r="J655" s="581"/>
      <c r="K655" s="581"/>
      <c r="L655" s="580"/>
      <c r="M655" s="581"/>
      <c r="N655" s="581"/>
      <c r="O655" s="581"/>
      <c r="P655" s="581"/>
      <c r="Q655" s="581"/>
      <c r="R655" s="581"/>
      <c r="S655" s="580"/>
      <c r="T655" s="581"/>
      <c r="U655" s="581"/>
      <c r="V655" s="581"/>
      <c r="W655" s="581"/>
      <c r="X655" s="581"/>
      <c r="Y655" s="581"/>
      <c r="Z655" s="581"/>
      <c r="AA655" s="580"/>
      <c r="AB655" s="581"/>
      <c r="AC655" s="581"/>
      <c r="AD655" s="581"/>
      <c r="AE655" s="581"/>
      <c r="AF655" s="581"/>
      <c r="AG655" s="581"/>
      <c r="AH655" s="581"/>
      <c r="AI655" s="581"/>
      <c r="AJ655" s="580"/>
    </row>
    <row r="656" spans="1:36" s="583" customFormat="1" ht="12" customHeight="1" x14ac:dyDescent="0.3">
      <c r="A656" s="579"/>
      <c r="B656" s="579"/>
      <c r="C656" s="580"/>
      <c r="D656" s="581"/>
      <c r="E656" s="580"/>
      <c r="F656" s="581"/>
      <c r="G656" s="581"/>
      <c r="H656" s="581"/>
      <c r="I656" s="581"/>
      <c r="J656" s="581"/>
      <c r="K656" s="581"/>
      <c r="L656" s="580"/>
      <c r="M656" s="581"/>
      <c r="N656" s="581"/>
      <c r="O656" s="581"/>
      <c r="P656" s="581"/>
      <c r="Q656" s="581"/>
      <c r="R656" s="581"/>
      <c r="S656" s="580"/>
      <c r="T656" s="581"/>
      <c r="U656" s="581"/>
      <c r="V656" s="581"/>
      <c r="W656" s="581"/>
      <c r="X656" s="581"/>
      <c r="Y656" s="581"/>
      <c r="Z656" s="581"/>
      <c r="AA656" s="580"/>
      <c r="AB656" s="581"/>
      <c r="AC656" s="581"/>
      <c r="AD656" s="581"/>
      <c r="AE656" s="581"/>
      <c r="AF656" s="581"/>
      <c r="AG656" s="581"/>
      <c r="AH656" s="581"/>
      <c r="AI656" s="581"/>
      <c r="AJ656" s="580"/>
    </row>
    <row r="657" spans="1:36" s="583" customFormat="1" ht="12" customHeight="1" x14ac:dyDescent="0.3">
      <c r="A657" s="579"/>
      <c r="B657" s="579"/>
      <c r="C657" s="580"/>
      <c r="D657" s="581"/>
      <c r="E657" s="580"/>
      <c r="F657" s="581"/>
      <c r="G657" s="581"/>
      <c r="H657" s="581"/>
      <c r="I657" s="581"/>
      <c r="J657" s="581"/>
      <c r="K657" s="581"/>
      <c r="L657" s="580"/>
      <c r="M657" s="581"/>
      <c r="N657" s="581"/>
      <c r="O657" s="581"/>
      <c r="P657" s="581"/>
      <c r="Q657" s="581"/>
      <c r="R657" s="581"/>
      <c r="S657" s="580"/>
      <c r="T657" s="581"/>
      <c r="U657" s="581"/>
      <c r="V657" s="581"/>
      <c r="W657" s="581"/>
      <c r="X657" s="581"/>
      <c r="Y657" s="581"/>
      <c r="Z657" s="581"/>
      <c r="AA657" s="580"/>
      <c r="AB657" s="581"/>
      <c r="AC657" s="581"/>
      <c r="AD657" s="581"/>
      <c r="AE657" s="581"/>
      <c r="AF657" s="581"/>
      <c r="AG657" s="581"/>
      <c r="AH657" s="581"/>
      <c r="AI657" s="581"/>
      <c r="AJ657" s="580"/>
    </row>
    <row r="658" spans="1:36" s="583" customFormat="1" ht="12" customHeight="1" x14ac:dyDescent="0.3">
      <c r="A658" s="579"/>
      <c r="B658" s="579"/>
      <c r="C658" s="580"/>
      <c r="D658" s="581"/>
      <c r="E658" s="580"/>
      <c r="F658" s="581"/>
      <c r="G658" s="581"/>
      <c r="H658" s="581"/>
      <c r="I658" s="581"/>
      <c r="J658" s="581"/>
      <c r="K658" s="581"/>
      <c r="L658" s="580"/>
      <c r="M658" s="581"/>
      <c r="N658" s="581"/>
      <c r="O658" s="581"/>
      <c r="P658" s="581"/>
      <c r="Q658" s="581"/>
      <c r="R658" s="581"/>
      <c r="S658" s="580"/>
      <c r="T658" s="581"/>
      <c r="U658" s="581"/>
      <c r="V658" s="581"/>
      <c r="W658" s="581"/>
      <c r="X658" s="581"/>
      <c r="Y658" s="581"/>
      <c r="Z658" s="581"/>
      <c r="AA658" s="580"/>
      <c r="AB658" s="581"/>
      <c r="AC658" s="581"/>
      <c r="AD658" s="581"/>
      <c r="AE658" s="581"/>
      <c r="AF658" s="581"/>
      <c r="AG658" s="581"/>
      <c r="AH658" s="581"/>
      <c r="AI658" s="581"/>
      <c r="AJ658" s="580"/>
    </row>
    <row r="659" spans="1:36" s="583" customFormat="1" ht="12" customHeight="1" x14ac:dyDescent="0.3">
      <c r="A659" s="579"/>
      <c r="B659" s="579"/>
      <c r="C659" s="580"/>
      <c r="D659" s="581"/>
      <c r="E659" s="580"/>
      <c r="F659" s="581"/>
      <c r="G659" s="581"/>
      <c r="H659" s="581"/>
      <c r="I659" s="581"/>
      <c r="J659" s="581"/>
      <c r="K659" s="581"/>
      <c r="L659" s="580"/>
      <c r="M659" s="581"/>
      <c r="N659" s="581"/>
      <c r="O659" s="581"/>
      <c r="P659" s="581"/>
      <c r="Q659" s="581"/>
      <c r="R659" s="581"/>
      <c r="S659" s="580"/>
      <c r="T659" s="581"/>
      <c r="U659" s="581"/>
      <c r="V659" s="581"/>
      <c r="W659" s="581"/>
      <c r="X659" s="581"/>
      <c r="Y659" s="581"/>
      <c r="Z659" s="581"/>
      <c r="AA659" s="580"/>
      <c r="AB659" s="581"/>
      <c r="AC659" s="581"/>
      <c r="AD659" s="581"/>
      <c r="AE659" s="581"/>
      <c r="AF659" s="581"/>
      <c r="AG659" s="581"/>
      <c r="AH659" s="581"/>
      <c r="AI659" s="581"/>
      <c r="AJ659" s="580"/>
    </row>
    <row r="660" spans="1:36" s="583" customFormat="1" ht="12" customHeight="1" x14ac:dyDescent="0.3">
      <c r="A660" s="579"/>
      <c r="B660" s="579"/>
      <c r="C660" s="580"/>
      <c r="D660" s="581"/>
      <c r="E660" s="580"/>
      <c r="F660" s="581"/>
      <c r="G660" s="581"/>
      <c r="H660" s="581"/>
      <c r="I660" s="581"/>
      <c r="J660" s="581"/>
      <c r="K660" s="581"/>
      <c r="L660" s="580"/>
      <c r="M660" s="581"/>
      <c r="N660" s="581"/>
      <c r="O660" s="581"/>
      <c r="P660" s="581"/>
      <c r="Q660" s="581"/>
      <c r="R660" s="581"/>
      <c r="S660" s="580"/>
      <c r="T660" s="581"/>
      <c r="U660" s="581"/>
      <c r="V660" s="581"/>
      <c r="W660" s="581"/>
      <c r="X660" s="581"/>
      <c r="Y660" s="581"/>
      <c r="Z660" s="581"/>
      <c r="AA660" s="580"/>
      <c r="AB660" s="581"/>
      <c r="AC660" s="581"/>
      <c r="AD660" s="581"/>
      <c r="AE660" s="581"/>
      <c r="AF660" s="581"/>
      <c r="AG660" s="581"/>
      <c r="AH660" s="581"/>
      <c r="AI660" s="581"/>
      <c r="AJ660" s="580"/>
    </row>
    <row r="661" spans="1:36" s="583" customFormat="1" ht="12" customHeight="1" x14ac:dyDescent="0.3">
      <c r="A661" s="579"/>
      <c r="B661" s="579"/>
      <c r="C661" s="580"/>
      <c r="D661" s="581"/>
      <c r="E661" s="580"/>
      <c r="F661" s="581"/>
      <c r="G661" s="581"/>
      <c r="H661" s="581"/>
      <c r="I661" s="581"/>
      <c r="J661" s="581"/>
      <c r="K661" s="581"/>
      <c r="L661" s="580"/>
      <c r="M661" s="581"/>
      <c r="N661" s="581"/>
      <c r="O661" s="581"/>
      <c r="P661" s="581"/>
      <c r="Q661" s="581"/>
      <c r="R661" s="581"/>
      <c r="S661" s="580"/>
      <c r="T661" s="581"/>
      <c r="U661" s="581"/>
      <c r="V661" s="581"/>
      <c r="W661" s="581"/>
      <c r="X661" s="581"/>
      <c r="Y661" s="581"/>
      <c r="Z661" s="581"/>
      <c r="AA661" s="580"/>
      <c r="AB661" s="581"/>
      <c r="AC661" s="581"/>
      <c r="AD661" s="581"/>
      <c r="AE661" s="581"/>
      <c r="AF661" s="581"/>
      <c r="AG661" s="581"/>
      <c r="AH661" s="581"/>
      <c r="AI661" s="581"/>
      <c r="AJ661" s="580"/>
    </row>
    <row r="662" spans="1:36" s="583" customFormat="1" ht="12" customHeight="1" x14ac:dyDescent="0.3">
      <c r="A662" s="579"/>
      <c r="B662" s="579"/>
      <c r="C662" s="580"/>
      <c r="D662" s="581"/>
      <c r="E662" s="580"/>
      <c r="F662" s="581"/>
      <c r="G662" s="581"/>
      <c r="H662" s="581"/>
      <c r="I662" s="581"/>
      <c r="J662" s="581"/>
      <c r="K662" s="581"/>
      <c r="L662" s="580"/>
      <c r="M662" s="581"/>
      <c r="N662" s="581"/>
      <c r="O662" s="581"/>
      <c r="P662" s="581"/>
      <c r="Q662" s="581"/>
      <c r="R662" s="581"/>
      <c r="S662" s="580"/>
      <c r="T662" s="581"/>
      <c r="U662" s="581"/>
      <c r="V662" s="581"/>
      <c r="W662" s="581"/>
      <c r="X662" s="581"/>
      <c r="Y662" s="581"/>
      <c r="Z662" s="581"/>
      <c r="AA662" s="580"/>
      <c r="AB662" s="581"/>
      <c r="AC662" s="581"/>
      <c r="AD662" s="581"/>
      <c r="AE662" s="581"/>
      <c r="AF662" s="581"/>
      <c r="AG662" s="581"/>
      <c r="AH662" s="581"/>
      <c r="AI662" s="581"/>
      <c r="AJ662" s="580"/>
    </row>
    <row r="663" spans="1:36" s="583" customFormat="1" ht="12" customHeight="1" x14ac:dyDescent="0.3">
      <c r="A663" s="579"/>
      <c r="B663" s="579"/>
      <c r="C663" s="580"/>
      <c r="D663" s="581"/>
      <c r="E663" s="580"/>
      <c r="F663" s="581"/>
      <c r="G663" s="581"/>
      <c r="H663" s="581"/>
      <c r="I663" s="581"/>
      <c r="J663" s="581"/>
      <c r="K663" s="581"/>
      <c r="L663" s="580"/>
      <c r="M663" s="581"/>
      <c r="N663" s="581"/>
      <c r="O663" s="581"/>
      <c r="P663" s="581"/>
      <c r="Q663" s="581"/>
      <c r="R663" s="581"/>
      <c r="S663" s="580"/>
      <c r="T663" s="581"/>
      <c r="U663" s="581"/>
      <c r="V663" s="581"/>
      <c r="W663" s="581"/>
      <c r="X663" s="581"/>
      <c r="Y663" s="581"/>
      <c r="Z663" s="581"/>
      <c r="AA663" s="580"/>
      <c r="AB663" s="581"/>
      <c r="AC663" s="581"/>
      <c r="AD663" s="581"/>
      <c r="AE663" s="581"/>
      <c r="AF663" s="581"/>
      <c r="AG663" s="581"/>
      <c r="AH663" s="581"/>
      <c r="AI663" s="581"/>
      <c r="AJ663" s="580"/>
    </row>
    <row r="664" spans="1:36" s="583" customFormat="1" ht="12" customHeight="1" x14ac:dyDescent="0.3">
      <c r="A664" s="579"/>
      <c r="B664" s="579"/>
      <c r="C664" s="580"/>
      <c r="D664" s="581"/>
      <c r="E664" s="580"/>
      <c r="F664" s="581"/>
      <c r="G664" s="581"/>
      <c r="H664" s="581"/>
      <c r="I664" s="581"/>
      <c r="J664" s="581"/>
      <c r="K664" s="581"/>
      <c r="L664" s="580"/>
      <c r="M664" s="581"/>
      <c r="N664" s="581"/>
      <c r="O664" s="581"/>
      <c r="P664" s="581"/>
      <c r="Q664" s="581"/>
      <c r="R664" s="581"/>
      <c r="S664" s="580"/>
      <c r="T664" s="581"/>
      <c r="U664" s="581"/>
      <c r="V664" s="581"/>
      <c r="W664" s="581"/>
      <c r="X664" s="581"/>
      <c r="Y664" s="581"/>
      <c r="Z664" s="581"/>
      <c r="AA664" s="580"/>
      <c r="AB664" s="581"/>
      <c r="AC664" s="581"/>
      <c r="AD664" s="581"/>
      <c r="AE664" s="581"/>
      <c r="AF664" s="581"/>
      <c r="AG664" s="581"/>
      <c r="AH664" s="581"/>
      <c r="AI664" s="581"/>
      <c r="AJ664" s="580"/>
    </row>
    <row r="665" spans="1:36" s="583" customFormat="1" ht="12" customHeight="1" x14ac:dyDescent="0.3">
      <c r="A665" s="579"/>
      <c r="B665" s="579"/>
      <c r="C665" s="580"/>
      <c r="D665" s="581"/>
      <c r="E665" s="580"/>
      <c r="F665" s="581"/>
      <c r="G665" s="581"/>
      <c r="H665" s="581"/>
      <c r="I665" s="581"/>
      <c r="J665" s="581"/>
      <c r="K665" s="581"/>
      <c r="L665" s="580"/>
      <c r="M665" s="581"/>
      <c r="N665" s="581"/>
      <c r="O665" s="581"/>
      <c r="P665" s="581"/>
      <c r="Q665" s="581"/>
      <c r="R665" s="581"/>
      <c r="S665" s="580"/>
      <c r="T665" s="581"/>
      <c r="U665" s="581"/>
      <c r="V665" s="581"/>
      <c r="W665" s="581"/>
      <c r="X665" s="581"/>
      <c r="Y665" s="581"/>
      <c r="Z665" s="581"/>
      <c r="AA665" s="580"/>
      <c r="AB665" s="581"/>
      <c r="AC665" s="581"/>
      <c r="AD665" s="581"/>
      <c r="AE665" s="581"/>
      <c r="AF665" s="581"/>
      <c r="AG665" s="581"/>
      <c r="AH665" s="581"/>
      <c r="AI665" s="581"/>
      <c r="AJ665" s="580"/>
    </row>
    <row r="666" spans="1:36" s="583" customFormat="1" ht="12" customHeight="1" x14ac:dyDescent="0.3">
      <c r="A666" s="579"/>
      <c r="B666" s="579"/>
      <c r="C666" s="580"/>
      <c r="D666" s="581"/>
      <c r="E666" s="580"/>
      <c r="F666" s="581"/>
      <c r="G666" s="581"/>
      <c r="H666" s="581"/>
      <c r="I666" s="581"/>
      <c r="J666" s="581"/>
      <c r="K666" s="581"/>
      <c r="L666" s="580"/>
      <c r="M666" s="581"/>
      <c r="N666" s="581"/>
      <c r="O666" s="581"/>
      <c r="P666" s="581"/>
      <c r="Q666" s="581"/>
      <c r="R666" s="581"/>
      <c r="S666" s="580"/>
      <c r="T666" s="581"/>
      <c r="U666" s="581"/>
      <c r="V666" s="581"/>
      <c r="W666" s="581"/>
      <c r="X666" s="581"/>
      <c r="Y666" s="581"/>
      <c r="Z666" s="581"/>
      <c r="AA666" s="580"/>
      <c r="AB666" s="581"/>
      <c r="AC666" s="581"/>
      <c r="AD666" s="581"/>
      <c r="AE666" s="581"/>
      <c r="AF666" s="581"/>
      <c r="AG666" s="581"/>
      <c r="AH666" s="581"/>
      <c r="AI666" s="581"/>
      <c r="AJ666" s="580"/>
    </row>
    <row r="667" spans="1:36" s="583" customFormat="1" ht="12" customHeight="1" x14ac:dyDescent="0.3">
      <c r="A667" s="579"/>
      <c r="B667" s="579"/>
      <c r="C667" s="580"/>
      <c r="D667" s="581"/>
      <c r="E667" s="580"/>
      <c r="F667" s="581"/>
      <c r="G667" s="581"/>
      <c r="H667" s="581"/>
      <c r="I667" s="581"/>
      <c r="J667" s="581"/>
      <c r="K667" s="581"/>
      <c r="L667" s="580"/>
      <c r="M667" s="581"/>
      <c r="N667" s="581"/>
      <c r="O667" s="581"/>
      <c r="P667" s="581"/>
      <c r="Q667" s="581"/>
      <c r="R667" s="581"/>
      <c r="S667" s="580"/>
      <c r="T667" s="581"/>
      <c r="U667" s="581"/>
      <c r="V667" s="581"/>
      <c r="W667" s="581"/>
      <c r="X667" s="581"/>
      <c r="Y667" s="581"/>
      <c r="Z667" s="581"/>
      <c r="AA667" s="580"/>
      <c r="AB667" s="581"/>
      <c r="AC667" s="581"/>
      <c r="AD667" s="581"/>
      <c r="AE667" s="581"/>
      <c r="AF667" s="581"/>
      <c r="AG667" s="581"/>
      <c r="AH667" s="581"/>
      <c r="AI667" s="581"/>
      <c r="AJ667" s="580"/>
    </row>
    <row r="668" spans="1:36" s="583" customFormat="1" ht="12" customHeight="1" x14ac:dyDescent="0.3">
      <c r="A668" s="579"/>
      <c r="B668" s="579"/>
      <c r="C668" s="580"/>
      <c r="D668" s="581"/>
      <c r="E668" s="580"/>
      <c r="F668" s="581"/>
      <c r="G668" s="581"/>
      <c r="H668" s="581"/>
      <c r="I668" s="581"/>
      <c r="J668" s="581"/>
      <c r="K668" s="581"/>
      <c r="L668" s="580"/>
      <c r="M668" s="581"/>
      <c r="N668" s="581"/>
      <c r="O668" s="581"/>
      <c r="P668" s="581"/>
      <c r="Q668" s="581"/>
      <c r="R668" s="581"/>
      <c r="S668" s="580"/>
      <c r="T668" s="581"/>
      <c r="U668" s="581"/>
      <c r="V668" s="581"/>
      <c r="W668" s="581"/>
      <c r="X668" s="581"/>
      <c r="Y668" s="581"/>
      <c r="Z668" s="581"/>
      <c r="AA668" s="580"/>
      <c r="AB668" s="581"/>
      <c r="AC668" s="581"/>
      <c r="AD668" s="581"/>
      <c r="AE668" s="581"/>
      <c r="AF668" s="581"/>
      <c r="AG668" s="581"/>
      <c r="AH668" s="581"/>
      <c r="AI668" s="581"/>
      <c r="AJ668" s="580"/>
    </row>
    <row r="669" spans="1:36" s="583" customFormat="1" ht="12" customHeight="1" x14ac:dyDescent="0.3">
      <c r="A669" s="579"/>
      <c r="B669" s="579"/>
      <c r="C669" s="580"/>
      <c r="D669" s="581"/>
      <c r="E669" s="580"/>
      <c r="F669" s="581"/>
      <c r="G669" s="581"/>
      <c r="H669" s="581"/>
      <c r="I669" s="581"/>
      <c r="J669" s="581"/>
      <c r="K669" s="581"/>
      <c r="L669" s="580"/>
      <c r="M669" s="581"/>
      <c r="N669" s="581"/>
      <c r="O669" s="581"/>
      <c r="P669" s="581"/>
      <c r="Q669" s="581"/>
      <c r="R669" s="581"/>
      <c r="S669" s="580"/>
      <c r="T669" s="581"/>
      <c r="U669" s="581"/>
      <c r="V669" s="581"/>
      <c r="W669" s="581"/>
      <c r="X669" s="581"/>
      <c r="Y669" s="581"/>
      <c r="Z669" s="581"/>
      <c r="AA669" s="580"/>
      <c r="AB669" s="581"/>
      <c r="AC669" s="581"/>
      <c r="AD669" s="581"/>
      <c r="AE669" s="581"/>
      <c r="AF669" s="581"/>
      <c r="AG669" s="581"/>
      <c r="AH669" s="581"/>
      <c r="AI669" s="581"/>
      <c r="AJ669" s="580"/>
    </row>
    <row r="670" spans="1:36" s="583" customFormat="1" ht="12" customHeight="1" x14ac:dyDescent="0.3">
      <c r="A670" s="579"/>
      <c r="B670" s="579"/>
      <c r="C670" s="580"/>
      <c r="D670" s="581"/>
      <c r="E670" s="580"/>
      <c r="F670" s="581"/>
      <c r="G670" s="581"/>
      <c r="H670" s="581"/>
      <c r="I670" s="581"/>
      <c r="J670" s="581"/>
      <c r="K670" s="581"/>
      <c r="L670" s="580"/>
      <c r="M670" s="581"/>
      <c r="N670" s="581"/>
      <c r="O670" s="581"/>
      <c r="P670" s="581"/>
      <c r="Q670" s="581"/>
      <c r="R670" s="581"/>
      <c r="S670" s="580"/>
      <c r="T670" s="581"/>
      <c r="U670" s="581"/>
      <c r="V670" s="581"/>
      <c r="W670" s="581"/>
      <c r="X670" s="581"/>
      <c r="Y670" s="581"/>
      <c r="Z670" s="581"/>
      <c r="AA670" s="580"/>
      <c r="AB670" s="581"/>
      <c r="AC670" s="581"/>
      <c r="AD670" s="581"/>
      <c r="AE670" s="581"/>
      <c r="AF670" s="581"/>
      <c r="AG670" s="581"/>
      <c r="AH670" s="581"/>
      <c r="AI670" s="581"/>
      <c r="AJ670" s="580"/>
    </row>
    <row r="671" spans="1:36" s="583" customFormat="1" ht="12" customHeight="1" x14ac:dyDescent="0.3">
      <c r="A671" s="579"/>
      <c r="B671" s="579"/>
      <c r="C671" s="580"/>
      <c r="D671" s="581"/>
      <c r="E671" s="580"/>
      <c r="F671" s="581"/>
      <c r="G671" s="581"/>
      <c r="H671" s="581"/>
      <c r="I671" s="581"/>
      <c r="J671" s="581"/>
      <c r="K671" s="581"/>
      <c r="L671" s="580"/>
      <c r="M671" s="581"/>
      <c r="N671" s="581"/>
      <c r="O671" s="581"/>
      <c r="P671" s="581"/>
      <c r="Q671" s="581"/>
      <c r="R671" s="581"/>
      <c r="S671" s="580"/>
      <c r="T671" s="581"/>
      <c r="U671" s="581"/>
      <c r="V671" s="581"/>
      <c r="W671" s="581"/>
      <c r="X671" s="581"/>
      <c r="Y671" s="581"/>
      <c r="Z671" s="581"/>
      <c r="AA671" s="580"/>
      <c r="AB671" s="581"/>
      <c r="AC671" s="581"/>
      <c r="AD671" s="581"/>
      <c r="AE671" s="581"/>
      <c r="AF671" s="581"/>
      <c r="AG671" s="581"/>
      <c r="AH671" s="581"/>
      <c r="AI671" s="581"/>
      <c r="AJ671" s="580"/>
    </row>
    <row r="672" spans="1:36" s="583" customFormat="1" ht="12" customHeight="1" x14ac:dyDescent="0.3">
      <c r="A672" s="579"/>
      <c r="B672" s="579"/>
      <c r="C672" s="580"/>
      <c r="D672" s="581"/>
      <c r="E672" s="580"/>
      <c r="F672" s="581"/>
      <c r="G672" s="581"/>
      <c r="H672" s="581"/>
      <c r="I672" s="581"/>
      <c r="J672" s="581"/>
      <c r="K672" s="581"/>
      <c r="L672" s="580"/>
      <c r="M672" s="581"/>
      <c r="N672" s="581"/>
      <c r="O672" s="581"/>
      <c r="P672" s="581"/>
      <c r="Q672" s="581"/>
      <c r="R672" s="581"/>
      <c r="S672" s="580"/>
      <c r="T672" s="581"/>
      <c r="U672" s="581"/>
      <c r="V672" s="581"/>
      <c r="W672" s="581"/>
      <c r="X672" s="581"/>
      <c r="Y672" s="581"/>
      <c r="Z672" s="581"/>
      <c r="AA672" s="580"/>
      <c r="AB672" s="581"/>
      <c r="AC672" s="581"/>
      <c r="AD672" s="581"/>
      <c r="AE672" s="581"/>
      <c r="AF672" s="581"/>
      <c r="AG672" s="581"/>
      <c r="AH672" s="581"/>
      <c r="AI672" s="581"/>
      <c r="AJ672" s="580"/>
    </row>
    <row r="673" spans="1:36" s="583" customFormat="1" ht="12" customHeight="1" x14ac:dyDescent="0.3">
      <c r="A673" s="579"/>
      <c r="B673" s="579"/>
      <c r="C673" s="580"/>
      <c r="D673" s="581"/>
      <c r="E673" s="580"/>
      <c r="F673" s="581"/>
      <c r="G673" s="581"/>
      <c r="H673" s="581"/>
      <c r="I673" s="581"/>
      <c r="J673" s="581"/>
      <c r="K673" s="581"/>
      <c r="L673" s="580"/>
      <c r="M673" s="581"/>
      <c r="N673" s="581"/>
      <c r="O673" s="581"/>
      <c r="P673" s="581"/>
      <c r="Q673" s="581"/>
      <c r="R673" s="581"/>
      <c r="S673" s="580"/>
      <c r="T673" s="581"/>
      <c r="U673" s="581"/>
      <c r="V673" s="581"/>
      <c r="W673" s="581"/>
      <c r="X673" s="581"/>
      <c r="Y673" s="581"/>
      <c r="Z673" s="581"/>
      <c r="AA673" s="580"/>
      <c r="AB673" s="581"/>
      <c r="AC673" s="581"/>
      <c r="AD673" s="581"/>
      <c r="AE673" s="581"/>
      <c r="AF673" s="581"/>
      <c r="AG673" s="581"/>
      <c r="AH673" s="581"/>
      <c r="AI673" s="581"/>
      <c r="AJ673" s="580"/>
    </row>
    <row r="674" spans="1:36" s="583" customFormat="1" ht="12" customHeight="1" x14ac:dyDescent="0.3">
      <c r="A674" s="579"/>
      <c r="B674" s="579"/>
      <c r="C674" s="580"/>
      <c r="D674" s="581"/>
      <c r="E674" s="580"/>
      <c r="F674" s="581"/>
      <c r="G674" s="581"/>
      <c r="H674" s="581"/>
      <c r="I674" s="581"/>
      <c r="J674" s="581"/>
      <c r="K674" s="581"/>
      <c r="L674" s="580"/>
      <c r="M674" s="581"/>
      <c r="N674" s="581"/>
      <c r="O674" s="581"/>
      <c r="P674" s="581"/>
      <c r="Q674" s="581"/>
      <c r="R674" s="581"/>
      <c r="S674" s="580"/>
      <c r="T674" s="581"/>
      <c r="U674" s="581"/>
      <c r="V674" s="581"/>
      <c r="W674" s="581"/>
      <c r="X674" s="581"/>
      <c r="Y674" s="581"/>
      <c r="Z674" s="581"/>
      <c r="AA674" s="580"/>
      <c r="AB674" s="581"/>
      <c r="AC674" s="581"/>
      <c r="AD674" s="581"/>
      <c r="AE674" s="581"/>
      <c r="AF674" s="581"/>
      <c r="AG674" s="581"/>
      <c r="AH674" s="581"/>
      <c r="AI674" s="581"/>
      <c r="AJ674" s="580"/>
    </row>
    <row r="675" spans="1:36" s="583" customFormat="1" ht="12" customHeight="1" x14ac:dyDescent="0.3">
      <c r="A675" s="579"/>
      <c r="B675" s="579"/>
      <c r="C675" s="580"/>
      <c r="D675" s="581"/>
      <c r="E675" s="580"/>
      <c r="F675" s="581"/>
      <c r="G675" s="581"/>
      <c r="H675" s="581"/>
      <c r="I675" s="581"/>
      <c r="J675" s="581"/>
      <c r="K675" s="581"/>
      <c r="L675" s="580"/>
      <c r="M675" s="581"/>
      <c r="N675" s="581"/>
      <c r="O675" s="581"/>
      <c r="P675" s="581"/>
      <c r="Q675" s="581"/>
      <c r="R675" s="581"/>
      <c r="S675" s="580"/>
      <c r="T675" s="581"/>
      <c r="U675" s="581"/>
      <c r="V675" s="581"/>
      <c r="W675" s="581"/>
      <c r="X675" s="581"/>
      <c r="Y675" s="581"/>
      <c r="Z675" s="581"/>
      <c r="AA675" s="580"/>
      <c r="AB675" s="581"/>
      <c r="AC675" s="581"/>
      <c r="AD675" s="581"/>
      <c r="AE675" s="581"/>
      <c r="AF675" s="581"/>
      <c r="AG675" s="581"/>
      <c r="AH675" s="581"/>
      <c r="AI675" s="581"/>
      <c r="AJ675" s="580"/>
    </row>
    <row r="676" spans="1:36" s="583" customFormat="1" ht="12" customHeight="1" x14ac:dyDescent="0.3">
      <c r="A676" s="579"/>
      <c r="B676" s="579"/>
      <c r="C676" s="580"/>
      <c r="D676" s="581"/>
      <c r="E676" s="580"/>
      <c r="F676" s="581"/>
      <c r="G676" s="581"/>
      <c r="H676" s="581"/>
      <c r="I676" s="581"/>
      <c r="J676" s="581"/>
      <c r="K676" s="581"/>
      <c r="L676" s="580"/>
      <c r="M676" s="581"/>
      <c r="N676" s="581"/>
      <c r="O676" s="581"/>
      <c r="P676" s="581"/>
      <c r="Q676" s="581"/>
      <c r="R676" s="581"/>
      <c r="S676" s="580"/>
      <c r="T676" s="581"/>
      <c r="U676" s="581"/>
      <c r="V676" s="581"/>
      <c r="W676" s="581"/>
      <c r="X676" s="581"/>
      <c r="Y676" s="581"/>
      <c r="Z676" s="581"/>
      <c r="AA676" s="580"/>
      <c r="AB676" s="581"/>
      <c r="AC676" s="581"/>
      <c r="AD676" s="581"/>
      <c r="AE676" s="581"/>
      <c r="AF676" s="581"/>
      <c r="AG676" s="581"/>
      <c r="AH676" s="581"/>
      <c r="AI676" s="581"/>
      <c r="AJ676" s="580"/>
    </row>
    <row r="677" spans="1:36" s="583" customFormat="1" ht="12" customHeight="1" x14ac:dyDescent="0.3">
      <c r="A677" s="579"/>
      <c r="B677" s="579"/>
      <c r="C677" s="580"/>
      <c r="D677" s="581"/>
      <c r="E677" s="580"/>
      <c r="F677" s="581"/>
      <c r="G677" s="581"/>
      <c r="H677" s="581"/>
      <c r="I677" s="581"/>
      <c r="J677" s="581"/>
      <c r="K677" s="581"/>
      <c r="L677" s="580"/>
      <c r="M677" s="581"/>
      <c r="N677" s="581"/>
      <c r="O677" s="581"/>
      <c r="P677" s="581"/>
      <c r="Q677" s="581"/>
      <c r="R677" s="581"/>
      <c r="S677" s="580"/>
      <c r="T677" s="581"/>
      <c r="U677" s="581"/>
      <c r="V677" s="581"/>
      <c r="W677" s="581"/>
      <c r="X677" s="581"/>
      <c r="Y677" s="581"/>
      <c r="Z677" s="581"/>
      <c r="AA677" s="580"/>
      <c r="AB677" s="581"/>
      <c r="AC677" s="581"/>
      <c r="AD677" s="581"/>
      <c r="AE677" s="581"/>
      <c r="AF677" s="581"/>
      <c r="AG677" s="581"/>
      <c r="AH677" s="581"/>
      <c r="AI677" s="581"/>
      <c r="AJ677" s="580"/>
    </row>
    <row r="678" spans="1:36" s="583" customFormat="1" ht="12" customHeight="1" x14ac:dyDescent="0.3">
      <c r="A678" s="579"/>
      <c r="B678" s="579"/>
      <c r="C678" s="580"/>
      <c r="D678" s="581"/>
      <c r="E678" s="580"/>
      <c r="F678" s="581"/>
      <c r="G678" s="581"/>
      <c r="H678" s="581"/>
      <c r="I678" s="581"/>
      <c r="J678" s="581"/>
      <c r="K678" s="581"/>
      <c r="L678" s="580"/>
      <c r="M678" s="581"/>
      <c r="N678" s="581"/>
      <c r="O678" s="581"/>
      <c r="P678" s="581"/>
      <c r="Q678" s="581"/>
      <c r="R678" s="581"/>
      <c r="S678" s="580"/>
      <c r="T678" s="581"/>
      <c r="U678" s="581"/>
      <c r="V678" s="581"/>
      <c r="W678" s="581"/>
      <c r="X678" s="581"/>
      <c r="Y678" s="581"/>
      <c r="Z678" s="581"/>
      <c r="AA678" s="580"/>
      <c r="AB678" s="581"/>
      <c r="AC678" s="581"/>
      <c r="AD678" s="581"/>
      <c r="AE678" s="581"/>
      <c r="AF678" s="581"/>
      <c r="AG678" s="581"/>
      <c r="AH678" s="581"/>
      <c r="AI678" s="581"/>
      <c r="AJ678" s="580"/>
    </row>
    <row r="679" spans="1:36" s="583" customFormat="1" ht="12" customHeight="1" x14ac:dyDescent="0.3">
      <c r="A679" s="579"/>
      <c r="B679" s="579"/>
      <c r="C679" s="580"/>
      <c r="D679" s="581"/>
      <c r="E679" s="580"/>
      <c r="F679" s="581"/>
      <c r="G679" s="581"/>
      <c r="H679" s="581"/>
      <c r="I679" s="581"/>
      <c r="J679" s="581"/>
      <c r="K679" s="581"/>
      <c r="L679" s="580"/>
      <c r="M679" s="581"/>
      <c r="N679" s="581"/>
      <c r="O679" s="581"/>
      <c r="P679" s="581"/>
      <c r="Q679" s="581"/>
      <c r="R679" s="581"/>
      <c r="S679" s="580"/>
      <c r="T679" s="581"/>
      <c r="U679" s="581"/>
      <c r="V679" s="581"/>
      <c r="W679" s="581"/>
      <c r="X679" s="581"/>
      <c r="Y679" s="581"/>
      <c r="Z679" s="581"/>
      <c r="AA679" s="580"/>
      <c r="AB679" s="581"/>
      <c r="AC679" s="581"/>
      <c r="AD679" s="581"/>
      <c r="AE679" s="581"/>
      <c r="AF679" s="581"/>
      <c r="AG679" s="581"/>
      <c r="AH679" s="581"/>
      <c r="AI679" s="581"/>
      <c r="AJ679" s="580"/>
    </row>
    <row r="680" spans="1:36" s="583" customFormat="1" ht="12" customHeight="1" x14ac:dyDescent="0.3">
      <c r="A680" s="579"/>
      <c r="B680" s="579"/>
      <c r="C680" s="580"/>
      <c r="D680" s="581"/>
      <c r="E680" s="580"/>
      <c r="F680" s="581"/>
      <c r="G680" s="581"/>
      <c r="H680" s="581"/>
      <c r="I680" s="581"/>
      <c r="J680" s="581"/>
      <c r="K680" s="581"/>
      <c r="L680" s="580"/>
      <c r="M680" s="581"/>
      <c r="N680" s="581"/>
      <c r="O680" s="581"/>
      <c r="P680" s="581"/>
      <c r="Q680" s="581"/>
      <c r="R680" s="581"/>
      <c r="S680" s="580"/>
      <c r="T680" s="581"/>
      <c r="U680" s="581"/>
      <c r="V680" s="581"/>
      <c r="W680" s="581"/>
      <c r="X680" s="581"/>
      <c r="Y680" s="581"/>
      <c r="Z680" s="581"/>
      <c r="AA680" s="580"/>
      <c r="AB680" s="581"/>
      <c r="AC680" s="581"/>
      <c r="AD680" s="581"/>
      <c r="AE680" s="581"/>
      <c r="AF680" s="581"/>
      <c r="AG680" s="581"/>
      <c r="AH680" s="581"/>
      <c r="AI680" s="581"/>
      <c r="AJ680" s="580"/>
    </row>
    <row r="681" spans="1:36" s="583" customFormat="1" ht="12" customHeight="1" x14ac:dyDescent="0.3">
      <c r="A681" s="579"/>
      <c r="B681" s="579"/>
      <c r="C681" s="580"/>
      <c r="D681" s="581"/>
      <c r="E681" s="580"/>
      <c r="F681" s="581"/>
      <c r="G681" s="581"/>
      <c r="H681" s="581"/>
      <c r="I681" s="581"/>
      <c r="J681" s="581"/>
      <c r="K681" s="581"/>
      <c r="L681" s="580"/>
      <c r="M681" s="581"/>
      <c r="N681" s="581"/>
      <c r="O681" s="581"/>
      <c r="P681" s="581"/>
      <c r="Q681" s="581"/>
      <c r="R681" s="581"/>
      <c r="S681" s="580"/>
      <c r="T681" s="581"/>
      <c r="U681" s="581"/>
      <c r="V681" s="581"/>
      <c r="W681" s="581"/>
      <c r="X681" s="581"/>
      <c r="Y681" s="581"/>
      <c r="Z681" s="581"/>
      <c r="AA681" s="580"/>
      <c r="AB681" s="581"/>
      <c r="AC681" s="581"/>
      <c r="AD681" s="581"/>
      <c r="AE681" s="581"/>
      <c r="AF681" s="581"/>
      <c r="AG681" s="581"/>
      <c r="AH681" s="581"/>
      <c r="AI681" s="581"/>
      <c r="AJ681" s="580"/>
    </row>
    <row r="682" spans="1:36" s="583" customFormat="1" ht="12" customHeight="1" x14ac:dyDescent="0.3">
      <c r="A682" s="579"/>
      <c r="B682" s="579"/>
      <c r="C682" s="580"/>
      <c r="D682" s="581"/>
      <c r="E682" s="580"/>
      <c r="F682" s="581"/>
      <c r="G682" s="581"/>
      <c r="H682" s="581"/>
      <c r="I682" s="581"/>
      <c r="J682" s="581"/>
      <c r="K682" s="581"/>
      <c r="L682" s="580"/>
      <c r="M682" s="581"/>
      <c r="N682" s="581"/>
      <c r="O682" s="581"/>
      <c r="P682" s="581"/>
      <c r="Q682" s="581"/>
      <c r="R682" s="581"/>
      <c r="S682" s="580"/>
      <c r="T682" s="581"/>
      <c r="U682" s="581"/>
      <c r="V682" s="581"/>
      <c r="W682" s="581"/>
      <c r="X682" s="581"/>
      <c r="Y682" s="581"/>
      <c r="Z682" s="581"/>
      <c r="AA682" s="580"/>
      <c r="AB682" s="581"/>
      <c r="AC682" s="581"/>
      <c r="AD682" s="581"/>
      <c r="AE682" s="581"/>
      <c r="AF682" s="581"/>
      <c r="AG682" s="581"/>
      <c r="AH682" s="581"/>
      <c r="AI682" s="581"/>
      <c r="AJ682" s="580"/>
    </row>
    <row r="683" spans="1:36" s="583" customFormat="1" ht="12" customHeight="1" x14ac:dyDescent="0.3">
      <c r="A683" s="579"/>
      <c r="B683" s="579"/>
      <c r="C683" s="580"/>
      <c r="D683" s="581"/>
      <c r="E683" s="580"/>
      <c r="F683" s="581"/>
      <c r="G683" s="581"/>
      <c r="H683" s="581"/>
      <c r="I683" s="581"/>
      <c r="J683" s="581"/>
      <c r="K683" s="581"/>
      <c r="L683" s="580"/>
      <c r="M683" s="581"/>
      <c r="N683" s="581"/>
      <c r="O683" s="581"/>
      <c r="P683" s="581"/>
      <c r="Q683" s="581"/>
      <c r="R683" s="581"/>
      <c r="S683" s="580"/>
      <c r="T683" s="581"/>
      <c r="U683" s="581"/>
      <c r="V683" s="581"/>
      <c r="W683" s="581"/>
      <c r="X683" s="581"/>
      <c r="Y683" s="581"/>
      <c r="Z683" s="581"/>
      <c r="AA683" s="580"/>
      <c r="AB683" s="581"/>
      <c r="AC683" s="581"/>
      <c r="AD683" s="581"/>
      <c r="AE683" s="581"/>
      <c r="AF683" s="581"/>
      <c r="AG683" s="581"/>
      <c r="AH683" s="581"/>
      <c r="AI683" s="581"/>
      <c r="AJ683" s="580"/>
    </row>
    <row r="684" spans="1:36" s="583" customFormat="1" ht="12" customHeight="1" x14ac:dyDescent="0.3">
      <c r="A684" s="579"/>
      <c r="B684" s="579"/>
      <c r="C684" s="580"/>
      <c r="D684" s="581"/>
      <c r="E684" s="580"/>
      <c r="F684" s="581"/>
      <c r="G684" s="581"/>
      <c r="H684" s="581"/>
      <c r="I684" s="581"/>
      <c r="J684" s="581"/>
      <c r="K684" s="581"/>
      <c r="L684" s="580"/>
      <c r="M684" s="581"/>
      <c r="N684" s="581"/>
      <c r="O684" s="581"/>
      <c r="P684" s="581"/>
      <c r="Q684" s="581"/>
      <c r="R684" s="581"/>
      <c r="S684" s="580"/>
      <c r="T684" s="581"/>
      <c r="U684" s="581"/>
      <c r="V684" s="581"/>
      <c r="W684" s="581"/>
      <c r="X684" s="581"/>
      <c r="Y684" s="581"/>
      <c r="Z684" s="581"/>
      <c r="AA684" s="580"/>
      <c r="AB684" s="581"/>
      <c r="AC684" s="581"/>
      <c r="AD684" s="581"/>
      <c r="AE684" s="581"/>
      <c r="AF684" s="581"/>
      <c r="AG684" s="581"/>
      <c r="AH684" s="581"/>
      <c r="AI684" s="581"/>
      <c r="AJ684" s="580"/>
    </row>
    <row r="685" spans="1:36" s="583" customFormat="1" ht="12" customHeight="1" x14ac:dyDescent="0.3">
      <c r="A685" s="579"/>
      <c r="B685" s="579"/>
      <c r="C685" s="580"/>
      <c r="D685" s="581"/>
      <c r="E685" s="580"/>
      <c r="F685" s="581"/>
      <c r="G685" s="581"/>
      <c r="H685" s="581"/>
      <c r="I685" s="581"/>
      <c r="J685" s="581"/>
      <c r="K685" s="581"/>
      <c r="L685" s="580"/>
      <c r="M685" s="581"/>
      <c r="N685" s="581"/>
      <c r="O685" s="581"/>
      <c r="P685" s="581"/>
      <c r="Q685" s="581"/>
      <c r="R685" s="581"/>
      <c r="S685" s="580"/>
      <c r="T685" s="581"/>
      <c r="U685" s="581"/>
      <c r="V685" s="581"/>
      <c r="W685" s="581"/>
      <c r="X685" s="581"/>
      <c r="Y685" s="581"/>
      <c r="Z685" s="581"/>
      <c r="AA685" s="580"/>
      <c r="AB685" s="581"/>
      <c r="AC685" s="581"/>
      <c r="AD685" s="581"/>
      <c r="AE685" s="581"/>
      <c r="AF685" s="581"/>
      <c r="AG685" s="581"/>
      <c r="AH685" s="581"/>
      <c r="AI685" s="581"/>
      <c r="AJ685" s="580"/>
    </row>
    <row r="686" spans="1:36" s="583" customFormat="1" ht="12" customHeight="1" x14ac:dyDescent="0.3">
      <c r="A686" s="579"/>
      <c r="B686" s="579"/>
      <c r="C686" s="580"/>
      <c r="D686" s="581"/>
      <c r="E686" s="580"/>
      <c r="F686" s="581"/>
      <c r="G686" s="581"/>
      <c r="H686" s="581"/>
      <c r="I686" s="581"/>
      <c r="J686" s="581"/>
      <c r="K686" s="581"/>
      <c r="L686" s="580"/>
      <c r="M686" s="581"/>
      <c r="N686" s="581"/>
      <c r="O686" s="581"/>
      <c r="P686" s="581"/>
      <c r="Q686" s="581"/>
      <c r="R686" s="581"/>
      <c r="S686" s="580"/>
      <c r="T686" s="581"/>
      <c r="U686" s="581"/>
      <c r="V686" s="581"/>
      <c r="W686" s="581"/>
      <c r="X686" s="581"/>
      <c r="Y686" s="581"/>
      <c r="Z686" s="581"/>
      <c r="AA686" s="580"/>
      <c r="AB686" s="581"/>
      <c r="AC686" s="581"/>
      <c r="AD686" s="581"/>
      <c r="AE686" s="581"/>
      <c r="AF686" s="581"/>
      <c r="AG686" s="581"/>
      <c r="AH686" s="581"/>
      <c r="AI686" s="581"/>
      <c r="AJ686" s="580"/>
    </row>
    <row r="687" spans="1:36" s="583" customFormat="1" ht="12" customHeight="1" x14ac:dyDescent="0.3">
      <c r="A687" s="579"/>
      <c r="B687" s="579"/>
      <c r="C687" s="580"/>
      <c r="D687" s="581"/>
      <c r="E687" s="580"/>
      <c r="F687" s="581"/>
      <c r="G687" s="581"/>
      <c r="H687" s="581"/>
      <c r="I687" s="581"/>
      <c r="J687" s="581"/>
      <c r="K687" s="581"/>
      <c r="L687" s="580"/>
      <c r="M687" s="581"/>
      <c r="N687" s="581"/>
      <c r="O687" s="581"/>
      <c r="P687" s="581"/>
      <c r="Q687" s="581"/>
      <c r="R687" s="581"/>
      <c r="S687" s="580"/>
      <c r="T687" s="581"/>
      <c r="U687" s="581"/>
      <c r="V687" s="581"/>
      <c r="W687" s="581"/>
      <c r="X687" s="581"/>
      <c r="Y687" s="581"/>
      <c r="Z687" s="581"/>
      <c r="AA687" s="580"/>
      <c r="AB687" s="581"/>
      <c r="AC687" s="581"/>
      <c r="AD687" s="581"/>
      <c r="AE687" s="581"/>
      <c r="AF687" s="581"/>
      <c r="AG687" s="581"/>
      <c r="AH687" s="581"/>
      <c r="AI687" s="581"/>
      <c r="AJ687" s="580"/>
    </row>
    <row r="688" spans="1:36" s="583" customFormat="1" ht="12" customHeight="1" x14ac:dyDescent="0.3">
      <c r="A688" s="579"/>
      <c r="B688" s="579"/>
      <c r="C688" s="580"/>
      <c r="D688" s="581"/>
      <c r="E688" s="580"/>
      <c r="F688" s="581"/>
      <c r="G688" s="581"/>
      <c r="H688" s="581"/>
      <c r="I688" s="581"/>
      <c r="J688" s="581"/>
      <c r="K688" s="581"/>
      <c r="L688" s="580"/>
      <c r="M688" s="581"/>
      <c r="N688" s="581"/>
      <c r="O688" s="581"/>
      <c r="P688" s="581"/>
      <c r="Q688" s="581"/>
      <c r="R688" s="581"/>
      <c r="S688" s="580"/>
      <c r="T688" s="581"/>
      <c r="U688" s="581"/>
      <c r="V688" s="581"/>
      <c r="W688" s="581"/>
      <c r="X688" s="581"/>
      <c r="Y688" s="581"/>
      <c r="Z688" s="581"/>
      <c r="AA688" s="580"/>
      <c r="AB688" s="581"/>
      <c r="AC688" s="581"/>
      <c r="AD688" s="581"/>
      <c r="AE688" s="581"/>
      <c r="AF688" s="581"/>
      <c r="AG688" s="581"/>
      <c r="AH688" s="581"/>
      <c r="AI688" s="581"/>
      <c r="AJ688" s="580"/>
    </row>
    <row r="689" spans="1:36" s="583" customFormat="1" ht="12" customHeight="1" x14ac:dyDescent="0.3">
      <c r="A689" s="579"/>
      <c r="B689" s="579"/>
      <c r="C689" s="580"/>
      <c r="D689" s="581"/>
      <c r="E689" s="580"/>
      <c r="F689" s="581"/>
      <c r="G689" s="581"/>
      <c r="H689" s="581"/>
      <c r="I689" s="581"/>
      <c r="J689" s="581"/>
      <c r="K689" s="581"/>
      <c r="L689" s="580"/>
      <c r="M689" s="581"/>
      <c r="N689" s="581"/>
      <c r="O689" s="581"/>
      <c r="P689" s="581"/>
      <c r="Q689" s="581"/>
      <c r="R689" s="581"/>
      <c r="S689" s="580"/>
      <c r="T689" s="581"/>
      <c r="U689" s="581"/>
      <c r="V689" s="581"/>
      <c r="W689" s="581"/>
      <c r="X689" s="581"/>
      <c r="Y689" s="581"/>
      <c r="Z689" s="581"/>
      <c r="AA689" s="580"/>
      <c r="AB689" s="581"/>
      <c r="AC689" s="581"/>
      <c r="AD689" s="581"/>
      <c r="AE689" s="581"/>
      <c r="AF689" s="581"/>
      <c r="AG689" s="581"/>
      <c r="AH689" s="581"/>
      <c r="AI689" s="581"/>
      <c r="AJ689" s="580"/>
    </row>
    <row r="690" spans="1:36" s="583" customFormat="1" ht="12" customHeight="1" x14ac:dyDescent="0.3">
      <c r="A690" s="579"/>
      <c r="B690" s="579"/>
      <c r="C690" s="580"/>
      <c r="D690" s="581"/>
      <c r="E690" s="580"/>
      <c r="F690" s="581"/>
      <c r="G690" s="581"/>
      <c r="H690" s="581"/>
      <c r="I690" s="581"/>
      <c r="J690" s="581"/>
      <c r="K690" s="581"/>
      <c r="L690" s="580"/>
      <c r="M690" s="581"/>
      <c r="N690" s="581"/>
      <c r="O690" s="581"/>
      <c r="P690" s="581"/>
      <c r="Q690" s="581"/>
      <c r="R690" s="581"/>
      <c r="S690" s="580"/>
      <c r="T690" s="581"/>
      <c r="U690" s="581"/>
      <c r="V690" s="581"/>
      <c r="W690" s="581"/>
      <c r="X690" s="581"/>
      <c r="Y690" s="581"/>
      <c r="Z690" s="581"/>
      <c r="AA690" s="580"/>
      <c r="AB690" s="581"/>
      <c r="AC690" s="581"/>
      <c r="AD690" s="581"/>
      <c r="AE690" s="581"/>
      <c r="AF690" s="581"/>
      <c r="AG690" s="581"/>
      <c r="AH690" s="581"/>
      <c r="AI690" s="581"/>
      <c r="AJ690" s="580"/>
    </row>
    <row r="691" spans="1:36" s="583" customFormat="1" ht="12" customHeight="1" x14ac:dyDescent="0.3">
      <c r="A691" s="579"/>
      <c r="B691" s="579"/>
      <c r="C691" s="580"/>
      <c r="D691" s="581"/>
      <c r="E691" s="580"/>
      <c r="F691" s="581"/>
      <c r="G691" s="581"/>
      <c r="H691" s="581"/>
      <c r="I691" s="581"/>
      <c r="J691" s="581"/>
      <c r="K691" s="581"/>
      <c r="L691" s="580"/>
      <c r="M691" s="581"/>
      <c r="N691" s="581"/>
      <c r="O691" s="581"/>
      <c r="P691" s="581"/>
      <c r="Q691" s="581"/>
      <c r="R691" s="581"/>
      <c r="S691" s="580"/>
      <c r="T691" s="581"/>
      <c r="U691" s="581"/>
      <c r="V691" s="581"/>
      <c r="W691" s="581"/>
      <c r="X691" s="581"/>
      <c r="Y691" s="581"/>
      <c r="Z691" s="581"/>
      <c r="AA691" s="580"/>
      <c r="AB691" s="581"/>
      <c r="AC691" s="581"/>
      <c r="AD691" s="581"/>
      <c r="AE691" s="581"/>
      <c r="AF691" s="581"/>
      <c r="AG691" s="581"/>
      <c r="AH691" s="581"/>
      <c r="AI691" s="581"/>
      <c r="AJ691" s="580"/>
    </row>
    <row r="692" spans="1:36" s="583" customFormat="1" ht="12" customHeight="1" x14ac:dyDescent="0.3">
      <c r="A692" s="579"/>
      <c r="B692" s="579"/>
      <c r="C692" s="580"/>
      <c r="D692" s="581"/>
      <c r="E692" s="580"/>
      <c r="F692" s="581"/>
      <c r="G692" s="581"/>
      <c r="H692" s="581"/>
      <c r="I692" s="581"/>
      <c r="J692" s="581"/>
      <c r="K692" s="581"/>
      <c r="L692" s="580"/>
      <c r="M692" s="581"/>
      <c r="N692" s="581"/>
      <c r="O692" s="581"/>
      <c r="P692" s="581"/>
      <c r="Q692" s="581"/>
      <c r="R692" s="581"/>
      <c r="S692" s="580"/>
      <c r="T692" s="581"/>
      <c r="U692" s="581"/>
      <c r="V692" s="581"/>
      <c r="W692" s="581"/>
      <c r="X692" s="581"/>
      <c r="Y692" s="581"/>
      <c r="Z692" s="581"/>
      <c r="AA692" s="580"/>
      <c r="AB692" s="581"/>
      <c r="AC692" s="581"/>
      <c r="AD692" s="581"/>
      <c r="AE692" s="581"/>
      <c r="AF692" s="581"/>
      <c r="AG692" s="581"/>
      <c r="AH692" s="581"/>
      <c r="AI692" s="581"/>
      <c r="AJ692" s="580"/>
    </row>
    <row r="693" spans="1:36" s="583" customFormat="1" ht="12" customHeight="1" x14ac:dyDescent="0.3">
      <c r="A693" s="579"/>
      <c r="B693" s="579"/>
      <c r="C693" s="580"/>
      <c r="D693" s="581"/>
      <c r="E693" s="580"/>
      <c r="F693" s="581"/>
      <c r="G693" s="581"/>
      <c r="H693" s="581"/>
      <c r="I693" s="581"/>
      <c r="J693" s="581"/>
      <c r="K693" s="581"/>
      <c r="L693" s="580"/>
      <c r="M693" s="581"/>
      <c r="N693" s="581"/>
      <c r="O693" s="581"/>
      <c r="P693" s="581"/>
      <c r="Q693" s="581"/>
      <c r="R693" s="581"/>
      <c r="S693" s="580"/>
      <c r="T693" s="581"/>
      <c r="U693" s="581"/>
      <c r="V693" s="581"/>
      <c r="W693" s="581"/>
      <c r="X693" s="581"/>
      <c r="Y693" s="581"/>
      <c r="Z693" s="581"/>
      <c r="AA693" s="580"/>
      <c r="AB693" s="581"/>
      <c r="AC693" s="581"/>
      <c r="AD693" s="581"/>
      <c r="AE693" s="581"/>
      <c r="AF693" s="581"/>
      <c r="AG693" s="581"/>
      <c r="AH693" s="581"/>
      <c r="AI693" s="581"/>
      <c r="AJ693" s="580"/>
    </row>
    <row r="694" spans="1:36" s="583" customFormat="1" ht="12" customHeight="1" x14ac:dyDescent="0.3">
      <c r="A694" s="579"/>
      <c r="B694" s="579"/>
      <c r="C694" s="580"/>
      <c r="D694" s="581"/>
      <c r="E694" s="580"/>
      <c r="F694" s="581"/>
      <c r="G694" s="581"/>
      <c r="H694" s="581"/>
      <c r="I694" s="581"/>
      <c r="J694" s="581"/>
      <c r="K694" s="581"/>
      <c r="L694" s="580"/>
      <c r="M694" s="581"/>
      <c r="N694" s="581"/>
      <c r="O694" s="581"/>
      <c r="P694" s="581"/>
      <c r="Q694" s="581"/>
      <c r="R694" s="581"/>
      <c r="S694" s="580"/>
      <c r="T694" s="581"/>
      <c r="U694" s="581"/>
      <c r="V694" s="581"/>
      <c r="W694" s="581"/>
      <c r="X694" s="581"/>
      <c r="Y694" s="581"/>
      <c r="Z694" s="581"/>
      <c r="AA694" s="580"/>
      <c r="AB694" s="581"/>
      <c r="AC694" s="581"/>
      <c r="AD694" s="581"/>
      <c r="AE694" s="581"/>
      <c r="AF694" s="581"/>
      <c r="AG694" s="581"/>
      <c r="AH694" s="581"/>
      <c r="AI694" s="581"/>
      <c r="AJ694" s="580"/>
    </row>
    <row r="695" spans="1:36" s="583" customFormat="1" ht="12" customHeight="1" x14ac:dyDescent="0.3">
      <c r="A695" s="579"/>
      <c r="B695" s="579"/>
      <c r="C695" s="580"/>
      <c r="D695" s="581"/>
      <c r="E695" s="580"/>
      <c r="F695" s="581"/>
      <c r="G695" s="581"/>
      <c r="H695" s="581"/>
      <c r="I695" s="581"/>
      <c r="J695" s="581"/>
      <c r="K695" s="581"/>
      <c r="L695" s="580"/>
      <c r="M695" s="581"/>
      <c r="N695" s="581"/>
      <c r="O695" s="581"/>
      <c r="P695" s="581"/>
      <c r="Q695" s="581"/>
      <c r="R695" s="581"/>
      <c r="S695" s="580"/>
      <c r="T695" s="581"/>
      <c r="U695" s="581"/>
      <c r="V695" s="581"/>
      <c r="W695" s="581"/>
      <c r="X695" s="581"/>
      <c r="Y695" s="581"/>
      <c r="Z695" s="581"/>
      <c r="AA695" s="580"/>
      <c r="AB695" s="581"/>
      <c r="AC695" s="581"/>
      <c r="AD695" s="581"/>
      <c r="AE695" s="581"/>
      <c r="AF695" s="581"/>
      <c r="AG695" s="581"/>
      <c r="AH695" s="581"/>
      <c r="AI695" s="581"/>
      <c r="AJ695" s="580"/>
    </row>
    <row r="696" spans="1:36" s="583" customFormat="1" ht="12" customHeight="1" x14ac:dyDescent="0.3">
      <c r="A696" s="579"/>
      <c r="B696" s="579"/>
      <c r="C696" s="580"/>
      <c r="D696" s="581"/>
      <c r="E696" s="580"/>
      <c r="F696" s="581"/>
      <c r="G696" s="581"/>
      <c r="H696" s="581"/>
      <c r="I696" s="581"/>
      <c r="J696" s="581"/>
      <c r="K696" s="581"/>
      <c r="L696" s="580"/>
      <c r="M696" s="581"/>
      <c r="N696" s="581"/>
      <c r="O696" s="581"/>
      <c r="P696" s="581"/>
      <c r="Q696" s="581"/>
      <c r="R696" s="581"/>
      <c r="S696" s="580"/>
      <c r="T696" s="581"/>
      <c r="U696" s="581"/>
      <c r="V696" s="581"/>
      <c r="W696" s="581"/>
      <c r="X696" s="581"/>
      <c r="Y696" s="581"/>
      <c r="Z696" s="581"/>
      <c r="AA696" s="580"/>
      <c r="AB696" s="581"/>
      <c r="AC696" s="581"/>
      <c r="AD696" s="581"/>
      <c r="AE696" s="581"/>
      <c r="AF696" s="581"/>
      <c r="AG696" s="581"/>
      <c r="AH696" s="581"/>
      <c r="AI696" s="581"/>
      <c r="AJ696" s="580"/>
    </row>
    <row r="697" spans="1:36" s="583" customFormat="1" ht="12" customHeight="1" x14ac:dyDescent="0.3">
      <c r="A697" s="579"/>
      <c r="B697" s="579"/>
      <c r="C697" s="580"/>
      <c r="D697" s="581"/>
      <c r="E697" s="580"/>
      <c r="F697" s="581"/>
      <c r="G697" s="581"/>
      <c r="H697" s="581"/>
      <c r="I697" s="581"/>
      <c r="J697" s="581"/>
      <c r="K697" s="581"/>
      <c r="L697" s="580"/>
      <c r="M697" s="581"/>
      <c r="N697" s="581"/>
      <c r="O697" s="581"/>
      <c r="P697" s="581"/>
      <c r="Q697" s="581"/>
      <c r="R697" s="581"/>
      <c r="S697" s="580"/>
      <c r="T697" s="581"/>
      <c r="U697" s="581"/>
      <c r="V697" s="581"/>
      <c r="W697" s="581"/>
      <c r="X697" s="581"/>
      <c r="Y697" s="581"/>
      <c r="Z697" s="581"/>
      <c r="AA697" s="580"/>
      <c r="AB697" s="581"/>
      <c r="AC697" s="581"/>
      <c r="AD697" s="581"/>
      <c r="AE697" s="581"/>
      <c r="AF697" s="581"/>
      <c r="AG697" s="581"/>
      <c r="AH697" s="581"/>
      <c r="AI697" s="581"/>
      <c r="AJ697" s="580"/>
    </row>
    <row r="698" spans="1:36" s="583" customFormat="1" ht="12" customHeight="1" x14ac:dyDescent="0.3">
      <c r="A698" s="579"/>
      <c r="B698" s="579"/>
      <c r="C698" s="580"/>
      <c r="D698" s="581"/>
      <c r="E698" s="580"/>
      <c r="F698" s="581"/>
      <c r="G698" s="581"/>
      <c r="H698" s="581"/>
      <c r="I698" s="581"/>
      <c r="J698" s="581"/>
      <c r="K698" s="581"/>
      <c r="L698" s="580"/>
      <c r="M698" s="581"/>
      <c r="N698" s="581"/>
      <c r="O698" s="581"/>
      <c r="P698" s="581"/>
      <c r="Q698" s="581"/>
      <c r="R698" s="581"/>
      <c r="S698" s="580"/>
      <c r="T698" s="581"/>
      <c r="U698" s="581"/>
      <c r="V698" s="581"/>
      <c r="W698" s="581"/>
      <c r="X698" s="581"/>
      <c r="Y698" s="581"/>
      <c r="Z698" s="581"/>
      <c r="AA698" s="580"/>
      <c r="AB698" s="581"/>
      <c r="AC698" s="581"/>
      <c r="AD698" s="581"/>
      <c r="AE698" s="581"/>
      <c r="AF698" s="581"/>
      <c r="AG698" s="581"/>
      <c r="AH698" s="581"/>
      <c r="AI698" s="581"/>
      <c r="AJ698" s="580"/>
    </row>
    <row r="699" spans="1:36" s="583" customFormat="1" ht="12" customHeight="1" x14ac:dyDescent="0.3">
      <c r="A699" s="579"/>
      <c r="B699" s="579"/>
      <c r="C699" s="580"/>
      <c r="D699" s="581"/>
      <c r="E699" s="580"/>
      <c r="F699" s="581"/>
      <c r="G699" s="581"/>
      <c r="H699" s="581"/>
      <c r="I699" s="581"/>
      <c r="J699" s="581"/>
      <c r="K699" s="581"/>
      <c r="L699" s="580"/>
      <c r="M699" s="581"/>
      <c r="N699" s="581"/>
      <c r="O699" s="581"/>
      <c r="P699" s="581"/>
      <c r="Q699" s="581"/>
      <c r="R699" s="581"/>
      <c r="S699" s="580"/>
      <c r="T699" s="581"/>
      <c r="U699" s="581"/>
      <c r="V699" s="581"/>
      <c r="W699" s="581"/>
      <c r="X699" s="581"/>
      <c r="Y699" s="581"/>
      <c r="Z699" s="581"/>
      <c r="AA699" s="580"/>
      <c r="AB699" s="581"/>
      <c r="AC699" s="581"/>
      <c r="AD699" s="581"/>
      <c r="AE699" s="581"/>
      <c r="AF699" s="581"/>
      <c r="AG699" s="581"/>
      <c r="AH699" s="581"/>
      <c r="AI699" s="581"/>
      <c r="AJ699" s="580"/>
    </row>
    <row r="700" spans="1:36" s="583" customFormat="1" ht="12" customHeight="1" x14ac:dyDescent="0.3">
      <c r="A700" s="579"/>
      <c r="B700" s="579"/>
      <c r="C700" s="580"/>
      <c r="D700" s="581"/>
      <c r="E700" s="580"/>
      <c r="F700" s="581"/>
      <c r="G700" s="581"/>
      <c r="H700" s="581"/>
      <c r="I700" s="581"/>
      <c r="J700" s="581"/>
      <c r="K700" s="581"/>
      <c r="L700" s="580"/>
      <c r="M700" s="581"/>
      <c r="N700" s="581"/>
      <c r="O700" s="581"/>
      <c r="P700" s="581"/>
      <c r="Q700" s="581"/>
      <c r="R700" s="581"/>
      <c r="S700" s="580"/>
      <c r="T700" s="581"/>
      <c r="U700" s="581"/>
      <c r="V700" s="581"/>
      <c r="W700" s="581"/>
      <c r="X700" s="581"/>
      <c r="Y700" s="581"/>
      <c r="Z700" s="581"/>
      <c r="AA700" s="580"/>
      <c r="AB700" s="581"/>
      <c r="AC700" s="581"/>
      <c r="AD700" s="581"/>
      <c r="AE700" s="581"/>
      <c r="AF700" s="581"/>
      <c r="AG700" s="581"/>
      <c r="AH700" s="581"/>
      <c r="AI700" s="581"/>
      <c r="AJ700" s="580"/>
    </row>
    <row r="701" spans="1:36" s="583" customFormat="1" ht="12" customHeight="1" x14ac:dyDescent="0.3">
      <c r="A701" s="579"/>
      <c r="B701" s="579"/>
      <c r="C701" s="580"/>
      <c r="D701" s="581"/>
      <c r="E701" s="580"/>
      <c r="F701" s="581"/>
      <c r="G701" s="581"/>
      <c r="H701" s="581"/>
      <c r="I701" s="581"/>
      <c r="J701" s="581"/>
      <c r="K701" s="581"/>
      <c r="L701" s="580"/>
      <c r="M701" s="581"/>
      <c r="N701" s="581"/>
      <c r="O701" s="581"/>
      <c r="P701" s="581"/>
      <c r="Q701" s="581"/>
      <c r="R701" s="581"/>
      <c r="S701" s="580"/>
      <c r="T701" s="581"/>
      <c r="U701" s="581"/>
      <c r="V701" s="581"/>
      <c r="W701" s="581"/>
      <c r="X701" s="581"/>
      <c r="Y701" s="581"/>
      <c r="Z701" s="581"/>
      <c r="AA701" s="580"/>
      <c r="AB701" s="581"/>
      <c r="AC701" s="581"/>
      <c r="AD701" s="581"/>
      <c r="AE701" s="581"/>
      <c r="AF701" s="581"/>
      <c r="AG701" s="581"/>
      <c r="AH701" s="581"/>
      <c r="AI701" s="581"/>
      <c r="AJ701" s="580"/>
    </row>
    <row r="702" spans="1:36" s="583" customFormat="1" ht="12" customHeight="1" x14ac:dyDescent="0.3">
      <c r="A702" s="579"/>
      <c r="B702" s="579"/>
      <c r="C702" s="580"/>
      <c r="D702" s="581"/>
      <c r="E702" s="580"/>
      <c r="F702" s="581"/>
      <c r="G702" s="581"/>
      <c r="H702" s="581"/>
      <c r="I702" s="581"/>
      <c r="J702" s="581"/>
      <c r="K702" s="581"/>
      <c r="L702" s="580"/>
      <c r="M702" s="581"/>
      <c r="N702" s="581"/>
      <c r="O702" s="581"/>
      <c r="P702" s="581"/>
      <c r="Q702" s="581"/>
      <c r="R702" s="581"/>
      <c r="S702" s="580"/>
      <c r="T702" s="581"/>
      <c r="U702" s="581"/>
      <c r="V702" s="581"/>
      <c r="W702" s="581"/>
      <c r="X702" s="581"/>
      <c r="Y702" s="581"/>
      <c r="Z702" s="581"/>
      <c r="AA702" s="580"/>
      <c r="AB702" s="581"/>
      <c r="AC702" s="581"/>
      <c r="AD702" s="581"/>
      <c r="AE702" s="581"/>
      <c r="AF702" s="581"/>
      <c r="AG702" s="581"/>
      <c r="AH702" s="581"/>
      <c r="AI702" s="581"/>
      <c r="AJ702" s="580"/>
    </row>
    <row r="703" spans="1:36" s="583" customFormat="1" ht="12" customHeight="1" x14ac:dyDescent="0.3">
      <c r="A703" s="579"/>
      <c r="B703" s="579"/>
      <c r="C703" s="580"/>
      <c r="D703" s="581"/>
      <c r="E703" s="580"/>
      <c r="F703" s="581"/>
      <c r="G703" s="581"/>
      <c r="H703" s="581"/>
      <c r="I703" s="581"/>
      <c r="J703" s="581"/>
      <c r="K703" s="581"/>
      <c r="L703" s="580"/>
      <c r="M703" s="581"/>
      <c r="N703" s="581"/>
      <c r="O703" s="581"/>
      <c r="P703" s="581"/>
      <c r="Q703" s="581"/>
      <c r="R703" s="581"/>
      <c r="S703" s="580"/>
      <c r="T703" s="581"/>
      <c r="U703" s="581"/>
      <c r="V703" s="581"/>
      <c r="W703" s="581"/>
      <c r="X703" s="581"/>
      <c r="Y703" s="581"/>
      <c r="Z703" s="581"/>
      <c r="AA703" s="580"/>
      <c r="AB703" s="581"/>
      <c r="AC703" s="581"/>
      <c r="AD703" s="581"/>
      <c r="AE703" s="581"/>
      <c r="AF703" s="581"/>
      <c r="AG703" s="581"/>
      <c r="AH703" s="581"/>
      <c r="AI703" s="581"/>
      <c r="AJ703" s="580"/>
    </row>
    <row r="704" spans="1:36" s="583" customFormat="1" ht="12" customHeight="1" x14ac:dyDescent="0.3">
      <c r="A704" s="579"/>
      <c r="B704" s="579"/>
      <c r="C704" s="580"/>
      <c r="D704" s="581"/>
      <c r="E704" s="580"/>
      <c r="F704" s="581"/>
      <c r="G704" s="581"/>
      <c r="H704" s="581"/>
      <c r="I704" s="581"/>
      <c r="J704" s="581"/>
      <c r="K704" s="581"/>
      <c r="L704" s="580"/>
      <c r="M704" s="581"/>
      <c r="N704" s="581"/>
      <c r="O704" s="581"/>
      <c r="P704" s="581"/>
      <c r="Q704" s="581"/>
      <c r="R704" s="581"/>
      <c r="S704" s="580"/>
      <c r="T704" s="581"/>
      <c r="U704" s="581"/>
      <c r="V704" s="581"/>
      <c r="W704" s="581"/>
      <c r="X704" s="581"/>
      <c r="Y704" s="581"/>
      <c r="Z704" s="581"/>
      <c r="AA704" s="580"/>
      <c r="AB704" s="581"/>
      <c r="AC704" s="581"/>
      <c r="AD704" s="581"/>
      <c r="AE704" s="581"/>
      <c r="AF704" s="581"/>
      <c r="AG704" s="581"/>
      <c r="AH704" s="581"/>
      <c r="AI704" s="581"/>
      <c r="AJ704" s="580"/>
    </row>
    <row r="705" spans="1:36" s="583" customFormat="1" ht="12" customHeight="1" x14ac:dyDescent="0.3">
      <c r="A705" s="579"/>
      <c r="B705" s="579"/>
      <c r="C705" s="580"/>
      <c r="D705" s="581"/>
      <c r="E705" s="580"/>
      <c r="F705" s="581"/>
      <c r="G705" s="581"/>
      <c r="H705" s="581"/>
      <c r="I705" s="581"/>
      <c r="J705" s="581"/>
      <c r="K705" s="581"/>
      <c r="L705" s="580"/>
      <c r="M705" s="581"/>
      <c r="N705" s="581"/>
      <c r="O705" s="581"/>
      <c r="P705" s="581"/>
      <c r="Q705" s="581"/>
      <c r="R705" s="581"/>
      <c r="S705" s="580"/>
      <c r="T705" s="581"/>
      <c r="U705" s="581"/>
      <c r="V705" s="581"/>
      <c r="W705" s="581"/>
      <c r="X705" s="581"/>
      <c r="Y705" s="581"/>
      <c r="Z705" s="581"/>
      <c r="AA705" s="580"/>
      <c r="AB705" s="581"/>
      <c r="AC705" s="581"/>
      <c r="AD705" s="581"/>
      <c r="AE705" s="581"/>
      <c r="AF705" s="581"/>
      <c r="AG705" s="581"/>
      <c r="AH705" s="581"/>
      <c r="AI705" s="581"/>
      <c r="AJ705" s="580"/>
    </row>
    <row r="706" spans="1:36" s="583" customFormat="1" ht="12" customHeight="1" x14ac:dyDescent="0.3">
      <c r="A706" s="579"/>
      <c r="B706" s="579"/>
      <c r="C706" s="580"/>
      <c r="D706" s="581"/>
      <c r="E706" s="580"/>
      <c r="F706" s="581"/>
      <c r="G706" s="581"/>
      <c r="H706" s="581"/>
      <c r="I706" s="581"/>
      <c r="J706" s="581"/>
      <c r="K706" s="581"/>
      <c r="L706" s="580"/>
      <c r="M706" s="581"/>
      <c r="N706" s="581"/>
      <c r="O706" s="581"/>
      <c r="P706" s="581"/>
      <c r="Q706" s="581"/>
      <c r="R706" s="581"/>
      <c r="S706" s="580"/>
      <c r="T706" s="581"/>
      <c r="U706" s="581"/>
      <c r="V706" s="581"/>
      <c r="W706" s="581"/>
      <c r="X706" s="581"/>
      <c r="Y706" s="581"/>
      <c r="Z706" s="581"/>
      <c r="AA706" s="580"/>
      <c r="AB706" s="581"/>
      <c r="AC706" s="581"/>
      <c r="AD706" s="581"/>
      <c r="AE706" s="581"/>
      <c r="AF706" s="581"/>
      <c r="AG706" s="581"/>
      <c r="AH706" s="581"/>
      <c r="AI706" s="581"/>
      <c r="AJ706" s="580"/>
    </row>
    <row r="707" spans="1:36" s="583" customFormat="1" ht="12" customHeight="1" x14ac:dyDescent="0.3">
      <c r="A707" s="579"/>
      <c r="B707" s="579"/>
      <c r="C707" s="580"/>
      <c r="D707" s="581"/>
      <c r="E707" s="580"/>
      <c r="F707" s="581"/>
      <c r="G707" s="581"/>
      <c r="H707" s="581"/>
      <c r="I707" s="581"/>
      <c r="J707" s="581"/>
      <c r="K707" s="581"/>
      <c r="L707" s="580"/>
      <c r="M707" s="581"/>
      <c r="N707" s="581"/>
      <c r="O707" s="581"/>
      <c r="P707" s="581"/>
      <c r="Q707" s="581"/>
      <c r="R707" s="581"/>
      <c r="S707" s="580"/>
      <c r="T707" s="581"/>
      <c r="U707" s="581"/>
      <c r="V707" s="581"/>
      <c r="W707" s="581"/>
      <c r="X707" s="581"/>
      <c r="Y707" s="581"/>
      <c r="Z707" s="581"/>
      <c r="AA707" s="580"/>
      <c r="AB707" s="581"/>
      <c r="AC707" s="581"/>
      <c r="AD707" s="581"/>
      <c r="AE707" s="581"/>
      <c r="AF707" s="581"/>
      <c r="AG707" s="581"/>
      <c r="AH707" s="581"/>
      <c r="AI707" s="581"/>
      <c r="AJ707" s="580"/>
    </row>
    <row r="708" spans="1:36" s="583" customFormat="1" ht="12" customHeight="1" x14ac:dyDescent="0.3">
      <c r="A708" s="579"/>
      <c r="B708" s="579"/>
      <c r="C708" s="580"/>
      <c r="D708" s="581"/>
      <c r="E708" s="580"/>
      <c r="F708" s="581"/>
      <c r="G708" s="581"/>
      <c r="H708" s="581"/>
      <c r="I708" s="581"/>
      <c r="J708" s="581"/>
      <c r="K708" s="581"/>
      <c r="L708" s="580"/>
      <c r="M708" s="581"/>
      <c r="N708" s="581"/>
      <c r="O708" s="581"/>
      <c r="P708" s="581"/>
      <c r="Q708" s="581"/>
      <c r="R708" s="581"/>
      <c r="S708" s="580"/>
      <c r="T708" s="581"/>
      <c r="U708" s="581"/>
      <c r="V708" s="581"/>
      <c r="W708" s="581"/>
      <c r="X708" s="581"/>
      <c r="Y708" s="581"/>
      <c r="Z708" s="581"/>
      <c r="AA708" s="580"/>
      <c r="AB708" s="581"/>
      <c r="AC708" s="581"/>
      <c r="AD708" s="581"/>
      <c r="AE708" s="581"/>
      <c r="AF708" s="581"/>
      <c r="AG708" s="581"/>
      <c r="AH708" s="581"/>
      <c r="AI708" s="581"/>
      <c r="AJ708" s="580"/>
    </row>
    <row r="709" spans="1:36" s="583" customFormat="1" ht="12" customHeight="1" x14ac:dyDescent="0.3">
      <c r="A709" s="579"/>
      <c r="B709" s="579"/>
      <c r="C709" s="580"/>
      <c r="D709" s="581"/>
      <c r="E709" s="580"/>
      <c r="F709" s="581"/>
      <c r="G709" s="581"/>
      <c r="H709" s="581"/>
      <c r="I709" s="581"/>
      <c r="J709" s="581"/>
      <c r="K709" s="581"/>
      <c r="L709" s="580"/>
      <c r="M709" s="581"/>
      <c r="N709" s="581"/>
      <c r="O709" s="581"/>
      <c r="P709" s="581"/>
      <c r="Q709" s="581"/>
      <c r="R709" s="581"/>
      <c r="S709" s="580"/>
      <c r="T709" s="581"/>
      <c r="U709" s="581"/>
      <c r="V709" s="581"/>
      <c r="W709" s="581"/>
      <c r="X709" s="581"/>
      <c r="Y709" s="581"/>
      <c r="Z709" s="581"/>
      <c r="AA709" s="580"/>
      <c r="AB709" s="581"/>
      <c r="AC709" s="581"/>
      <c r="AD709" s="581"/>
      <c r="AE709" s="581"/>
      <c r="AF709" s="581"/>
      <c r="AG709" s="581"/>
      <c r="AH709" s="581"/>
      <c r="AI709" s="581"/>
      <c r="AJ709" s="580"/>
    </row>
    <row r="710" spans="1:36" s="583" customFormat="1" ht="12" customHeight="1" x14ac:dyDescent="0.3">
      <c r="A710" s="579"/>
      <c r="B710" s="579"/>
      <c r="C710" s="580"/>
      <c r="D710" s="581"/>
      <c r="E710" s="580"/>
      <c r="F710" s="581"/>
      <c r="G710" s="581"/>
      <c r="H710" s="581"/>
      <c r="I710" s="581"/>
      <c r="J710" s="581"/>
      <c r="K710" s="581"/>
      <c r="L710" s="580"/>
      <c r="M710" s="581"/>
      <c r="N710" s="581"/>
      <c r="O710" s="581"/>
      <c r="P710" s="581"/>
      <c r="Q710" s="581"/>
      <c r="R710" s="581"/>
      <c r="S710" s="580"/>
      <c r="T710" s="581"/>
      <c r="U710" s="581"/>
      <c r="V710" s="581"/>
      <c r="W710" s="581"/>
      <c r="X710" s="581"/>
      <c r="Y710" s="581"/>
      <c r="Z710" s="581"/>
      <c r="AA710" s="580"/>
      <c r="AB710" s="581"/>
      <c r="AC710" s="581"/>
      <c r="AD710" s="581"/>
      <c r="AE710" s="581"/>
      <c r="AF710" s="581"/>
      <c r="AG710" s="581"/>
      <c r="AH710" s="581"/>
      <c r="AI710" s="581"/>
      <c r="AJ710" s="580"/>
    </row>
    <row r="711" spans="1:36" s="583" customFormat="1" ht="12" customHeight="1" x14ac:dyDescent="0.3">
      <c r="A711" s="579"/>
      <c r="B711" s="579"/>
      <c r="C711" s="580"/>
      <c r="D711" s="581"/>
      <c r="E711" s="580"/>
      <c r="F711" s="581"/>
      <c r="G711" s="581"/>
      <c r="H711" s="581"/>
      <c r="I711" s="581"/>
      <c r="J711" s="581"/>
      <c r="K711" s="581"/>
      <c r="L711" s="580"/>
      <c r="M711" s="581"/>
      <c r="N711" s="581"/>
      <c r="O711" s="581"/>
      <c r="P711" s="581"/>
      <c r="Q711" s="581"/>
      <c r="R711" s="581"/>
      <c r="S711" s="580"/>
      <c r="T711" s="581"/>
      <c r="U711" s="581"/>
      <c r="V711" s="581"/>
      <c r="W711" s="581"/>
      <c r="X711" s="581"/>
      <c r="Y711" s="581"/>
      <c r="Z711" s="581"/>
      <c r="AA711" s="580"/>
      <c r="AB711" s="581"/>
      <c r="AC711" s="581"/>
      <c r="AD711" s="581"/>
      <c r="AE711" s="581"/>
      <c r="AF711" s="581"/>
      <c r="AG711" s="581"/>
      <c r="AH711" s="581"/>
      <c r="AI711" s="581"/>
      <c r="AJ711" s="580"/>
    </row>
    <row r="712" spans="1:36" s="583" customFormat="1" ht="12" customHeight="1" x14ac:dyDescent="0.3">
      <c r="A712" s="579"/>
      <c r="B712" s="579"/>
      <c r="C712" s="580"/>
      <c r="D712" s="581"/>
      <c r="E712" s="580"/>
      <c r="F712" s="581"/>
      <c r="G712" s="581"/>
      <c r="H712" s="581"/>
      <c r="I712" s="581"/>
      <c r="J712" s="581"/>
      <c r="K712" s="581"/>
      <c r="L712" s="580"/>
      <c r="M712" s="581"/>
      <c r="N712" s="581"/>
      <c r="O712" s="581"/>
      <c r="P712" s="581"/>
      <c r="Q712" s="581"/>
      <c r="R712" s="581"/>
      <c r="S712" s="580"/>
      <c r="T712" s="581"/>
      <c r="U712" s="581"/>
      <c r="V712" s="581"/>
      <c r="W712" s="581"/>
      <c r="X712" s="581"/>
      <c r="Y712" s="581"/>
      <c r="Z712" s="581"/>
      <c r="AA712" s="580"/>
      <c r="AB712" s="581"/>
      <c r="AC712" s="581"/>
      <c r="AD712" s="581"/>
      <c r="AE712" s="581"/>
      <c r="AF712" s="581"/>
      <c r="AG712" s="581"/>
      <c r="AH712" s="581"/>
      <c r="AI712" s="581"/>
      <c r="AJ712" s="580"/>
    </row>
    <row r="713" spans="1:36" s="583" customFormat="1" ht="12" customHeight="1" x14ac:dyDescent="0.3">
      <c r="A713" s="579"/>
      <c r="B713" s="579"/>
      <c r="C713" s="580"/>
      <c r="D713" s="581"/>
      <c r="E713" s="580"/>
      <c r="F713" s="581"/>
      <c r="G713" s="581"/>
      <c r="H713" s="581"/>
      <c r="I713" s="581"/>
      <c r="J713" s="581"/>
      <c r="K713" s="581"/>
      <c r="L713" s="580"/>
      <c r="M713" s="581"/>
      <c r="N713" s="581"/>
      <c r="O713" s="581"/>
      <c r="P713" s="581"/>
      <c r="Q713" s="581"/>
      <c r="R713" s="581"/>
      <c r="S713" s="580"/>
      <c r="T713" s="581"/>
      <c r="U713" s="581"/>
      <c r="V713" s="581"/>
      <c r="W713" s="581"/>
      <c r="X713" s="581"/>
      <c r="Y713" s="581"/>
      <c r="Z713" s="581"/>
      <c r="AA713" s="580"/>
      <c r="AB713" s="581"/>
      <c r="AC713" s="581"/>
      <c r="AD713" s="581"/>
      <c r="AE713" s="581"/>
      <c r="AF713" s="581"/>
      <c r="AG713" s="581"/>
      <c r="AH713" s="581"/>
      <c r="AI713" s="581"/>
      <c r="AJ713" s="580"/>
    </row>
    <row r="714" spans="1:36" s="583" customFormat="1" ht="12" customHeight="1" x14ac:dyDescent="0.3">
      <c r="A714" s="579"/>
      <c r="B714" s="579"/>
      <c r="C714" s="580"/>
      <c r="D714" s="581"/>
      <c r="E714" s="580"/>
      <c r="F714" s="581"/>
      <c r="G714" s="581"/>
      <c r="H714" s="581"/>
      <c r="I714" s="581"/>
      <c r="J714" s="581"/>
      <c r="K714" s="581"/>
      <c r="L714" s="580"/>
      <c r="M714" s="581"/>
      <c r="N714" s="581"/>
      <c r="O714" s="581"/>
      <c r="P714" s="581"/>
      <c r="Q714" s="581"/>
      <c r="R714" s="581"/>
      <c r="S714" s="580"/>
      <c r="T714" s="581"/>
      <c r="U714" s="581"/>
      <c r="V714" s="581"/>
      <c r="W714" s="581"/>
      <c r="X714" s="581"/>
      <c r="Y714" s="581"/>
      <c r="Z714" s="581"/>
      <c r="AA714" s="580"/>
      <c r="AB714" s="581"/>
      <c r="AC714" s="581"/>
      <c r="AD714" s="581"/>
      <c r="AE714" s="581"/>
      <c r="AF714" s="581"/>
      <c r="AG714" s="581"/>
      <c r="AH714" s="581"/>
      <c r="AI714" s="581"/>
      <c r="AJ714" s="580"/>
    </row>
    <row r="715" spans="1:36" s="583" customFormat="1" ht="12" customHeight="1" x14ac:dyDescent="0.3">
      <c r="A715" s="579"/>
      <c r="B715" s="579"/>
      <c r="C715" s="580"/>
      <c r="D715" s="581"/>
      <c r="E715" s="580"/>
      <c r="F715" s="581"/>
      <c r="G715" s="581"/>
      <c r="H715" s="581"/>
      <c r="I715" s="581"/>
      <c r="J715" s="581"/>
      <c r="K715" s="581"/>
      <c r="L715" s="580"/>
      <c r="M715" s="581"/>
      <c r="N715" s="581"/>
      <c r="O715" s="581"/>
      <c r="P715" s="581"/>
      <c r="Q715" s="581"/>
      <c r="R715" s="581"/>
      <c r="S715" s="580"/>
      <c r="T715" s="581"/>
      <c r="U715" s="581"/>
      <c r="V715" s="581"/>
      <c r="W715" s="581"/>
      <c r="X715" s="581"/>
      <c r="Y715" s="581"/>
      <c r="Z715" s="581"/>
      <c r="AA715" s="580"/>
      <c r="AB715" s="581"/>
      <c r="AC715" s="581"/>
      <c r="AD715" s="581"/>
      <c r="AE715" s="581"/>
      <c r="AF715" s="581"/>
      <c r="AG715" s="581"/>
      <c r="AH715" s="581"/>
      <c r="AI715" s="581"/>
      <c r="AJ715" s="580"/>
    </row>
    <row r="716" spans="1:36" s="583" customFormat="1" ht="12" customHeight="1" x14ac:dyDescent="0.3">
      <c r="A716" s="579"/>
      <c r="B716" s="579"/>
      <c r="C716" s="580"/>
      <c r="D716" s="581"/>
      <c r="E716" s="580"/>
      <c r="F716" s="581"/>
      <c r="G716" s="581"/>
      <c r="H716" s="581"/>
      <c r="I716" s="581"/>
      <c r="J716" s="581"/>
      <c r="K716" s="581"/>
      <c r="L716" s="580"/>
      <c r="M716" s="581"/>
      <c r="N716" s="581"/>
      <c r="O716" s="581"/>
      <c r="P716" s="581"/>
      <c r="Q716" s="581"/>
      <c r="R716" s="581"/>
      <c r="S716" s="580"/>
      <c r="T716" s="581"/>
      <c r="U716" s="581"/>
      <c r="V716" s="581"/>
      <c r="W716" s="581"/>
      <c r="X716" s="581"/>
      <c r="Y716" s="581"/>
      <c r="Z716" s="581"/>
      <c r="AA716" s="580"/>
      <c r="AB716" s="581"/>
      <c r="AC716" s="581"/>
      <c r="AD716" s="581"/>
      <c r="AE716" s="581"/>
      <c r="AF716" s="581"/>
      <c r="AG716" s="581"/>
      <c r="AH716" s="581"/>
      <c r="AI716" s="581"/>
      <c r="AJ716" s="580"/>
    </row>
    <row r="717" spans="1:36" s="583" customFormat="1" ht="12" customHeight="1" x14ac:dyDescent="0.3">
      <c r="A717" s="579"/>
      <c r="B717" s="579"/>
      <c r="C717" s="580"/>
      <c r="D717" s="581"/>
      <c r="E717" s="580"/>
      <c r="F717" s="581"/>
      <c r="G717" s="581"/>
      <c r="H717" s="581"/>
      <c r="I717" s="581"/>
      <c r="J717" s="581"/>
      <c r="K717" s="581"/>
      <c r="L717" s="580"/>
      <c r="M717" s="581"/>
      <c r="N717" s="581"/>
      <c r="O717" s="581"/>
      <c r="P717" s="581"/>
      <c r="Q717" s="581"/>
      <c r="R717" s="581"/>
      <c r="S717" s="580"/>
      <c r="T717" s="581"/>
      <c r="U717" s="581"/>
      <c r="V717" s="581"/>
      <c r="W717" s="581"/>
      <c r="X717" s="581"/>
      <c r="Y717" s="581"/>
      <c r="Z717" s="581"/>
      <c r="AA717" s="580"/>
      <c r="AB717" s="581"/>
      <c r="AC717" s="581"/>
      <c r="AD717" s="581"/>
      <c r="AE717" s="581"/>
      <c r="AF717" s="581"/>
      <c r="AG717" s="581"/>
      <c r="AH717" s="581"/>
      <c r="AI717" s="581"/>
      <c r="AJ717" s="580"/>
    </row>
    <row r="718" spans="1:36" s="583" customFormat="1" ht="12" customHeight="1" x14ac:dyDescent="0.3">
      <c r="A718" s="579"/>
      <c r="B718" s="579"/>
      <c r="C718" s="580"/>
      <c r="D718" s="581"/>
      <c r="E718" s="580"/>
      <c r="F718" s="581"/>
      <c r="G718" s="581"/>
      <c r="H718" s="581"/>
      <c r="I718" s="581"/>
      <c r="J718" s="581"/>
      <c r="K718" s="581"/>
      <c r="L718" s="580"/>
      <c r="M718" s="581"/>
      <c r="N718" s="581"/>
      <c r="O718" s="581"/>
      <c r="P718" s="581"/>
      <c r="Q718" s="581"/>
      <c r="R718" s="581"/>
      <c r="S718" s="580"/>
      <c r="T718" s="581"/>
      <c r="U718" s="581"/>
      <c r="V718" s="581"/>
      <c r="W718" s="581"/>
      <c r="X718" s="581"/>
      <c r="Y718" s="581"/>
      <c r="Z718" s="581"/>
      <c r="AA718" s="580"/>
      <c r="AB718" s="581"/>
      <c r="AC718" s="581"/>
      <c r="AD718" s="581"/>
      <c r="AE718" s="581"/>
      <c r="AF718" s="581"/>
      <c r="AG718" s="581"/>
      <c r="AH718" s="581"/>
      <c r="AI718" s="581"/>
      <c r="AJ718" s="580"/>
    </row>
    <row r="719" spans="1:36" s="583" customFormat="1" ht="12" customHeight="1" x14ac:dyDescent="0.3">
      <c r="A719" s="579"/>
      <c r="B719" s="579"/>
      <c r="C719" s="580"/>
      <c r="D719" s="581"/>
      <c r="E719" s="580"/>
      <c r="F719" s="581"/>
      <c r="G719" s="581"/>
      <c r="H719" s="581"/>
      <c r="I719" s="581"/>
      <c r="J719" s="581"/>
      <c r="K719" s="581"/>
      <c r="L719" s="580"/>
      <c r="M719" s="581"/>
      <c r="N719" s="581"/>
      <c r="O719" s="581"/>
      <c r="P719" s="581"/>
      <c r="Q719" s="581"/>
      <c r="R719" s="581"/>
      <c r="S719" s="580"/>
      <c r="T719" s="581"/>
      <c r="U719" s="581"/>
      <c r="V719" s="581"/>
      <c r="W719" s="581"/>
      <c r="X719" s="581"/>
      <c r="Y719" s="581"/>
      <c r="Z719" s="581"/>
      <c r="AA719" s="580"/>
      <c r="AB719" s="581"/>
      <c r="AC719" s="581"/>
      <c r="AD719" s="581"/>
      <c r="AE719" s="581"/>
      <c r="AF719" s="581"/>
      <c r="AG719" s="581"/>
      <c r="AH719" s="581"/>
      <c r="AI719" s="581"/>
      <c r="AJ719" s="580"/>
    </row>
    <row r="720" spans="1:36" s="583" customFormat="1" ht="12" customHeight="1" x14ac:dyDescent="0.3">
      <c r="A720" s="579"/>
      <c r="B720" s="579"/>
      <c r="C720" s="580"/>
      <c r="D720" s="581"/>
      <c r="E720" s="580"/>
      <c r="F720" s="581"/>
      <c r="G720" s="581"/>
      <c r="H720" s="581"/>
      <c r="I720" s="581"/>
      <c r="J720" s="581"/>
      <c r="K720" s="581"/>
      <c r="L720" s="580"/>
      <c r="M720" s="581"/>
      <c r="N720" s="581"/>
      <c r="O720" s="581"/>
      <c r="P720" s="581"/>
      <c r="Q720" s="581"/>
      <c r="R720" s="581"/>
      <c r="S720" s="580"/>
      <c r="T720" s="581"/>
      <c r="U720" s="581"/>
      <c r="V720" s="581"/>
      <c r="W720" s="581"/>
      <c r="X720" s="581"/>
      <c r="Y720" s="581"/>
      <c r="Z720" s="581"/>
      <c r="AA720" s="580"/>
      <c r="AB720" s="581"/>
      <c r="AC720" s="581"/>
      <c r="AD720" s="581"/>
      <c r="AE720" s="581"/>
      <c r="AF720" s="581"/>
      <c r="AG720" s="581"/>
      <c r="AH720" s="581"/>
      <c r="AI720" s="581"/>
      <c r="AJ720" s="580"/>
    </row>
    <row r="721" spans="1:36" s="583" customFormat="1" ht="12" customHeight="1" x14ac:dyDescent="0.3">
      <c r="A721" s="579"/>
      <c r="B721" s="579"/>
      <c r="C721" s="580"/>
      <c r="D721" s="581"/>
      <c r="E721" s="580"/>
      <c r="F721" s="581"/>
      <c r="G721" s="581"/>
      <c r="H721" s="581"/>
      <c r="I721" s="581"/>
      <c r="J721" s="581"/>
      <c r="K721" s="581"/>
      <c r="L721" s="580"/>
      <c r="M721" s="581"/>
      <c r="N721" s="581"/>
      <c r="O721" s="581"/>
      <c r="P721" s="581"/>
      <c r="Q721" s="581"/>
      <c r="R721" s="581"/>
      <c r="S721" s="580"/>
      <c r="T721" s="581"/>
      <c r="U721" s="581"/>
      <c r="V721" s="581"/>
      <c r="W721" s="581"/>
      <c r="X721" s="581"/>
      <c r="Y721" s="581"/>
      <c r="Z721" s="581"/>
      <c r="AA721" s="580"/>
      <c r="AB721" s="581"/>
      <c r="AC721" s="581"/>
      <c r="AD721" s="581"/>
      <c r="AE721" s="581"/>
      <c r="AF721" s="581"/>
      <c r="AG721" s="581"/>
      <c r="AH721" s="581"/>
      <c r="AI721" s="581"/>
      <c r="AJ721" s="580"/>
    </row>
    <row r="722" spans="1:36" s="583" customFormat="1" ht="12" customHeight="1" x14ac:dyDescent="0.3">
      <c r="A722" s="579"/>
      <c r="B722" s="579"/>
      <c r="C722" s="580"/>
      <c r="D722" s="581"/>
      <c r="E722" s="580"/>
      <c r="F722" s="581"/>
      <c r="G722" s="581"/>
      <c r="H722" s="581"/>
      <c r="I722" s="581"/>
      <c r="J722" s="581"/>
      <c r="K722" s="581"/>
      <c r="L722" s="580"/>
      <c r="M722" s="581"/>
      <c r="N722" s="581"/>
      <c r="O722" s="581"/>
      <c r="P722" s="581"/>
      <c r="Q722" s="581"/>
      <c r="R722" s="581"/>
      <c r="S722" s="580"/>
      <c r="T722" s="581"/>
      <c r="U722" s="581"/>
      <c r="V722" s="581"/>
      <c r="W722" s="581"/>
      <c r="X722" s="581"/>
      <c r="Y722" s="581"/>
      <c r="Z722" s="581"/>
      <c r="AA722" s="580"/>
      <c r="AB722" s="581"/>
      <c r="AC722" s="581"/>
      <c r="AD722" s="581"/>
      <c r="AE722" s="581"/>
      <c r="AF722" s="581"/>
      <c r="AG722" s="581"/>
      <c r="AH722" s="581"/>
      <c r="AI722" s="581"/>
      <c r="AJ722" s="580"/>
    </row>
    <row r="723" spans="1:36" s="583" customFormat="1" ht="12" customHeight="1" x14ac:dyDescent="0.3">
      <c r="A723" s="579"/>
      <c r="B723" s="579"/>
      <c r="C723" s="580"/>
      <c r="D723" s="581"/>
      <c r="E723" s="580"/>
      <c r="F723" s="581"/>
      <c r="G723" s="581"/>
      <c r="H723" s="581"/>
      <c r="I723" s="581"/>
      <c r="J723" s="581"/>
      <c r="K723" s="581"/>
      <c r="L723" s="580"/>
      <c r="M723" s="581"/>
      <c r="N723" s="581"/>
      <c r="O723" s="581"/>
      <c r="P723" s="581"/>
      <c r="Q723" s="581"/>
      <c r="R723" s="581"/>
      <c r="S723" s="580"/>
      <c r="T723" s="581"/>
      <c r="U723" s="581"/>
      <c r="V723" s="581"/>
      <c r="W723" s="581"/>
      <c r="X723" s="581"/>
      <c r="Y723" s="581"/>
      <c r="Z723" s="581"/>
      <c r="AA723" s="580"/>
      <c r="AB723" s="581"/>
      <c r="AC723" s="581"/>
      <c r="AD723" s="581"/>
      <c r="AE723" s="581"/>
      <c r="AF723" s="581"/>
      <c r="AG723" s="581"/>
      <c r="AH723" s="581"/>
      <c r="AI723" s="581"/>
      <c r="AJ723" s="580"/>
    </row>
    <row r="724" spans="1:36" s="583" customFormat="1" ht="12" customHeight="1" x14ac:dyDescent="0.3">
      <c r="A724" s="579"/>
      <c r="B724" s="579"/>
      <c r="C724" s="580"/>
      <c r="D724" s="581"/>
      <c r="E724" s="580"/>
      <c r="F724" s="581"/>
      <c r="G724" s="581"/>
      <c r="H724" s="581"/>
      <c r="I724" s="581"/>
      <c r="J724" s="581"/>
      <c r="K724" s="581"/>
      <c r="L724" s="580"/>
      <c r="M724" s="581"/>
      <c r="N724" s="581"/>
      <c r="O724" s="581"/>
      <c r="P724" s="581"/>
      <c r="Q724" s="581"/>
      <c r="R724" s="581"/>
      <c r="S724" s="580"/>
      <c r="T724" s="581"/>
      <c r="U724" s="581"/>
      <c r="V724" s="581"/>
      <c r="W724" s="581"/>
      <c r="X724" s="581"/>
      <c r="Y724" s="581"/>
      <c r="Z724" s="581"/>
      <c r="AA724" s="580"/>
      <c r="AB724" s="581"/>
      <c r="AC724" s="581"/>
      <c r="AD724" s="581"/>
      <c r="AE724" s="581"/>
      <c r="AF724" s="581"/>
      <c r="AG724" s="581"/>
      <c r="AH724" s="581"/>
      <c r="AI724" s="581"/>
      <c r="AJ724" s="580"/>
    </row>
    <row r="725" spans="1:36" s="583" customFormat="1" ht="12" customHeight="1" x14ac:dyDescent="0.3">
      <c r="A725" s="579"/>
      <c r="B725" s="579"/>
      <c r="C725" s="580"/>
      <c r="D725" s="581"/>
      <c r="E725" s="580"/>
      <c r="F725" s="581"/>
      <c r="G725" s="581"/>
      <c r="H725" s="581"/>
      <c r="I725" s="581"/>
      <c r="J725" s="581"/>
      <c r="K725" s="581"/>
      <c r="L725" s="580"/>
      <c r="M725" s="581"/>
      <c r="N725" s="581"/>
      <c r="O725" s="581"/>
      <c r="P725" s="581"/>
      <c r="Q725" s="581"/>
      <c r="R725" s="581"/>
      <c r="S725" s="580"/>
      <c r="T725" s="581"/>
      <c r="U725" s="581"/>
      <c r="V725" s="581"/>
      <c r="W725" s="581"/>
      <c r="X725" s="581"/>
      <c r="Y725" s="581"/>
      <c r="Z725" s="581"/>
      <c r="AA725" s="580"/>
      <c r="AB725" s="581"/>
      <c r="AC725" s="581"/>
      <c r="AD725" s="581"/>
      <c r="AE725" s="581"/>
      <c r="AF725" s="581"/>
      <c r="AG725" s="581"/>
      <c r="AH725" s="581"/>
      <c r="AI725" s="581"/>
      <c r="AJ725" s="580"/>
    </row>
    <row r="726" spans="1:36" s="583" customFormat="1" ht="12" customHeight="1" x14ac:dyDescent="0.3">
      <c r="A726" s="579"/>
      <c r="B726" s="579"/>
      <c r="C726" s="580"/>
      <c r="D726" s="581"/>
      <c r="E726" s="580"/>
      <c r="F726" s="581"/>
      <c r="G726" s="581"/>
      <c r="H726" s="581"/>
      <c r="I726" s="581"/>
      <c r="J726" s="581"/>
      <c r="K726" s="581"/>
      <c r="L726" s="580"/>
      <c r="M726" s="581"/>
      <c r="N726" s="581"/>
      <c r="O726" s="581"/>
      <c r="P726" s="581"/>
      <c r="Q726" s="581"/>
      <c r="R726" s="581"/>
      <c r="S726" s="580"/>
      <c r="T726" s="581"/>
      <c r="U726" s="581"/>
      <c r="V726" s="581"/>
      <c r="W726" s="581"/>
      <c r="X726" s="581"/>
      <c r="Y726" s="581"/>
      <c r="Z726" s="581"/>
      <c r="AA726" s="580"/>
      <c r="AB726" s="581"/>
      <c r="AC726" s="581"/>
      <c r="AD726" s="581"/>
      <c r="AE726" s="581"/>
      <c r="AF726" s="581"/>
      <c r="AG726" s="581"/>
      <c r="AH726" s="581"/>
      <c r="AI726" s="581"/>
      <c r="AJ726" s="580"/>
    </row>
    <row r="727" spans="1:36" s="583" customFormat="1" ht="12" customHeight="1" x14ac:dyDescent="0.3">
      <c r="A727" s="579"/>
      <c r="B727" s="579"/>
      <c r="C727" s="580"/>
      <c r="D727" s="581"/>
      <c r="E727" s="580"/>
      <c r="F727" s="581"/>
      <c r="G727" s="581"/>
      <c r="H727" s="581"/>
      <c r="I727" s="581"/>
      <c r="J727" s="581"/>
      <c r="K727" s="581"/>
      <c r="L727" s="580"/>
      <c r="M727" s="581"/>
      <c r="N727" s="581"/>
      <c r="O727" s="581"/>
      <c r="P727" s="581"/>
      <c r="Q727" s="581"/>
      <c r="R727" s="581"/>
      <c r="S727" s="580"/>
      <c r="T727" s="581"/>
      <c r="U727" s="581"/>
      <c r="V727" s="581"/>
      <c r="W727" s="581"/>
      <c r="X727" s="581"/>
      <c r="Y727" s="581"/>
      <c r="Z727" s="581"/>
      <c r="AA727" s="580"/>
      <c r="AB727" s="581"/>
      <c r="AC727" s="581"/>
      <c r="AD727" s="581"/>
      <c r="AE727" s="581"/>
      <c r="AF727" s="581"/>
      <c r="AG727" s="581"/>
      <c r="AH727" s="581"/>
      <c r="AI727" s="581"/>
      <c r="AJ727" s="580"/>
    </row>
    <row r="728" spans="1:36" s="583" customFormat="1" ht="12" customHeight="1" x14ac:dyDescent="0.3">
      <c r="A728" s="579"/>
      <c r="B728" s="579"/>
      <c r="C728" s="580"/>
      <c r="D728" s="581"/>
      <c r="E728" s="580"/>
      <c r="F728" s="581"/>
      <c r="G728" s="581"/>
      <c r="H728" s="581"/>
      <c r="I728" s="581"/>
      <c r="J728" s="581"/>
      <c r="K728" s="581"/>
      <c r="L728" s="580"/>
      <c r="M728" s="581"/>
      <c r="N728" s="581"/>
      <c r="O728" s="581"/>
      <c r="P728" s="581"/>
      <c r="Q728" s="581"/>
      <c r="R728" s="581"/>
      <c r="S728" s="580"/>
      <c r="T728" s="581"/>
      <c r="U728" s="581"/>
      <c r="V728" s="581"/>
      <c r="W728" s="581"/>
      <c r="X728" s="581"/>
      <c r="Y728" s="581"/>
      <c r="Z728" s="581"/>
      <c r="AA728" s="580"/>
      <c r="AB728" s="581"/>
      <c r="AC728" s="581"/>
      <c r="AD728" s="581"/>
      <c r="AE728" s="581"/>
      <c r="AF728" s="581"/>
      <c r="AG728" s="581"/>
      <c r="AH728" s="581"/>
      <c r="AI728" s="581"/>
      <c r="AJ728" s="580"/>
    </row>
    <row r="729" spans="1:36" s="583" customFormat="1" ht="12" customHeight="1" x14ac:dyDescent="0.3">
      <c r="A729" s="579"/>
      <c r="B729" s="579"/>
      <c r="C729" s="580"/>
      <c r="D729" s="581"/>
      <c r="E729" s="580"/>
      <c r="F729" s="581"/>
      <c r="G729" s="581"/>
      <c r="H729" s="581"/>
      <c r="I729" s="581"/>
      <c r="J729" s="581"/>
      <c r="K729" s="581"/>
      <c r="L729" s="580"/>
      <c r="M729" s="581"/>
      <c r="N729" s="581"/>
      <c r="O729" s="581"/>
      <c r="P729" s="581"/>
      <c r="Q729" s="581"/>
      <c r="R729" s="581"/>
      <c r="S729" s="580"/>
      <c r="T729" s="581"/>
      <c r="U729" s="581"/>
      <c r="V729" s="581"/>
      <c r="W729" s="581"/>
      <c r="X729" s="581"/>
      <c r="Y729" s="581"/>
      <c r="Z729" s="581"/>
      <c r="AA729" s="580"/>
      <c r="AB729" s="581"/>
      <c r="AC729" s="581"/>
      <c r="AD729" s="581"/>
      <c r="AE729" s="581"/>
      <c r="AF729" s="581"/>
      <c r="AG729" s="581"/>
      <c r="AH729" s="581"/>
      <c r="AI729" s="581"/>
      <c r="AJ729" s="580"/>
    </row>
    <row r="730" spans="1:36" s="583" customFormat="1" ht="12" customHeight="1" x14ac:dyDescent="0.3">
      <c r="A730" s="579"/>
      <c r="B730" s="579"/>
      <c r="C730" s="580"/>
      <c r="D730" s="581"/>
      <c r="E730" s="580"/>
      <c r="F730" s="581"/>
      <c r="G730" s="581"/>
      <c r="H730" s="581"/>
      <c r="I730" s="581"/>
      <c r="J730" s="581"/>
      <c r="K730" s="581"/>
      <c r="L730" s="580"/>
      <c r="M730" s="581"/>
      <c r="N730" s="581"/>
      <c r="O730" s="581"/>
      <c r="P730" s="581"/>
      <c r="Q730" s="581"/>
      <c r="R730" s="581"/>
      <c r="S730" s="580"/>
      <c r="T730" s="581"/>
      <c r="U730" s="581"/>
      <c r="V730" s="581"/>
      <c r="W730" s="581"/>
      <c r="X730" s="581"/>
      <c r="Y730" s="581"/>
      <c r="Z730" s="581"/>
      <c r="AA730" s="580"/>
      <c r="AB730" s="581"/>
      <c r="AC730" s="581"/>
      <c r="AD730" s="581"/>
      <c r="AE730" s="581"/>
      <c r="AF730" s="581"/>
      <c r="AG730" s="581"/>
      <c r="AH730" s="581"/>
      <c r="AI730" s="581"/>
      <c r="AJ730" s="580"/>
    </row>
    <row r="731" spans="1:36" s="583" customFormat="1" ht="12" customHeight="1" x14ac:dyDescent="0.3">
      <c r="A731" s="579"/>
      <c r="B731" s="579"/>
      <c r="C731" s="580"/>
      <c r="D731" s="581"/>
      <c r="E731" s="580"/>
      <c r="F731" s="581"/>
      <c r="G731" s="581"/>
      <c r="H731" s="581"/>
      <c r="I731" s="581"/>
      <c r="J731" s="581"/>
      <c r="K731" s="581"/>
      <c r="L731" s="580"/>
      <c r="M731" s="581"/>
      <c r="N731" s="581"/>
      <c r="O731" s="581"/>
      <c r="P731" s="581"/>
      <c r="Q731" s="581"/>
      <c r="R731" s="581"/>
      <c r="S731" s="580"/>
      <c r="T731" s="581"/>
      <c r="U731" s="581"/>
      <c r="V731" s="581"/>
      <c r="W731" s="581"/>
      <c r="X731" s="581"/>
      <c r="Y731" s="581"/>
      <c r="Z731" s="581"/>
      <c r="AA731" s="580"/>
      <c r="AB731" s="581"/>
      <c r="AC731" s="581"/>
      <c r="AD731" s="581"/>
      <c r="AE731" s="581"/>
      <c r="AF731" s="581"/>
      <c r="AG731" s="581"/>
      <c r="AH731" s="581"/>
      <c r="AI731" s="581"/>
      <c r="AJ731" s="580"/>
    </row>
    <row r="732" spans="1:36" s="583" customFormat="1" ht="12" customHeight="1" x14ac:dyDescent="0.3">
      <c r="A732" s="579"/>
      <c r="B732" s="579"/>
      <c r="C732" s="580"/>
      <c r="D732" s="581"/>
      <c r="E732" s="580"/>
      <c r="F732" s="581"/>
      <c r="G732" s="581"/>
      <c r="H732" s="581"/>
      <c r="I732" s="581"/>
      <c r="J732" s="581"/>
      <c r="K732" s="581"/>
      <c r="L732" s="580"/>
      <c r="M732" s="581"/>
      <c r="N732" s="581"/>
      <c r="O732" s="581"/>
      <c r="P732" s="581"/>
      <c r="Q732" s="581"/>
      <c r="R732" s="581"/>
      <c r="S732" s="580"/>
      <c r="T732" s="581"/>
      <c r="U732" s="581"/>
      <c r="V732" s="581"/>
      <c r="W732" s="581"/>
      <c r="X732" s="581"/>
      <c r="Y732" s="581"/>
      <c r="Z732" s="581"/>
      <c r="AA732" s="580"/>
      <c r="AB732" s="581"/>
      <c r="AC732" s="581"/>
      <c r="AD732" s="581"/>
      <c r="AE732" s="581"/>
      <c r="AF732" s="581"/>
      <c r="AG732" s="581"/>
      <c r="AH732" s="581"/>
      <c r="AI732" s="581"/>
      <c r="AJ732" s="580"/>
    </row>
    <row r="733" spans="1:36" s="583" customFormat="1" ht="12" customHeight="1" x14ac:dyDescent="0.3">
      <c r="A733" s="579"/>
      <c r="B733" s="579"/>
      <c r="C733" s="580"/>
      <c r="D733" s="581"/>
      <c r="E733" s="580"/>
      <c r="F733" s="581"/>
      <c r="G733" s="581"/>
      <c r="H733" s="581"/>
      <c r="I733" s="581"/>
      <c r="J733" s="581"/>
      <c r="K733" s="581"/>
      <c r="L733" s="580"/>
      <c r="M733" s="581"/>
      <c r="N733" s="581"/>
      <c r="O733" s="581"/>
      <c r="P733" s="581"/>
      <c r="Q733" s="581"/>
      <c r="R733" s="581"/>
      <c r="S733" s="580"/>
      <c r="T733" s="581"/>
      <c r="U733" s="581"/>
      <c r="V733" s="581"/>
      <c r="W733" s="581"/>
      <c r="X733" s="581"/>
      <c r="Y733" s="581"/>
      <c r="Z733" s="581"/>
      <c r="AA733" s="580"/>
      <c r="AB733" s="581"/>
      <c r="AC733" s="581"/>
      <c r="AD733" s="581"/>
      <c r="AE733" s="581"/>
      <c r="AF733" s="581"/>
      <c r="AG733" s="581"/>
      <c r="AH733" s="581"/>
      <c r="AI733" s="581"/>
      <c r="AJ733" s="580"/>
    </row>
    <row r="734" spans="1:36" s="583" customFormat="1" ht="12" customHeight="1" x14ac:dyDescent="0.3">
      <c r="A734" s="579"/>
      <c r="B734" s="579"/>
      <c r="C734" s="580"/>
      <c r="D734" s="581"/>
      <c r="E734" s="580"/>
      <c r="F734" s="581"/>
      <c r="G734" s="581"/>
      <c r="H734" s="581"/>
      <c r="I734" s="581"/>
      <c r="J734" s="581"/>
      <c r="K734" s="581"/>
      <c r="L734" s="580"/>
      <c r="M734" s="581"/>
      <c r="N734" s="581"/>
      <c r="O734" s="581"/>
      <c r="P734" s="581"/>
      <c r="Q734" s="581"/>
      <c r="R734" s="581"/>
      <c r="S734" s="580"/>
      <c r="T734" s="581"/>
      <c r="U734" s="581"/>
      <c r="V734" s="581"/>
      <c r="W734" s="581"/>
      <c r="X734" s="581"/>
      <c r="Y734" s="581"/>
      <c r="Z734" s="581"/>
      <c r="AA734" s="580"/>
      <c r="AB734" s="581"/>
      <c r="AC734" s="581"/>
      <c r="AD734" s="581"/>
      <c r="AE734" s="581"/>
      <c r="AF734" s="581"/>
      <c r="AG734" s="581"/>
      <c r="AH734" s="581"/>
      <c r="AI734" s="581"/>
      <c r="AJ734" s="580"/>
    </row>
    <row r="735" spans="1:36" s="583" customFormat="1" ht="12" customHeight="1" x14ac:dyDescent="0.3">
      <c r="A735" s="579"/>
      <c r="B735" s="579"/>
      <c r="C735" s="580"/>
      <c r="D735" s="581"/>
      <c r="E735" s="580"/>
      <c r="F735" s="581"/>
      <c r="G735" s="581"/>
      <c r="H735" s="581"/>
      <c r="I735" s="581"/>
      <c r="J735" s="581"/>
      <c r="K735" s="581"/>
      <c r="L735" s="580"/>
      <c r="M735" s="581"/>
      <c r="N735" s="581"/>
      <c r="O735" s="581"/>
      <c r="P735" s="581"/>
      <c r="Q735" s="581"/>
      <c r="R735" s="581"/>
      <c r="S735" s="580"/>
      <c r="T735" s="581"/>
      <c r="U735" s="581"/>
      <c r="V735" s="581"/>
      <c r="W735" s="581"/>
      <c r="X735" s="581"/>
      <c r="Y735" s="581"/>
      <c r="Z735" s="581"/>
      <c r="AA735" s="580"/>
      <c r="AB735" s="581"/>
      <c r="AC735" s="581"/>
      <c r="AD735" s="581"/>
      <c r="AE735" s="581"/>
      <c r="AF735" s="581"/>
      <c r="AG735" s="581"/>
      <c r="AH735" s="581"/>
      <c r="AI735" s="581"/>
      <c r="AJ735" s="580"/>
    </row>
    <row r="736" spans="1:36" s="583" customFormat="1" ht="12" customHeight="1" x14ac:dyDescent="0.3">
      <c r="A736" s="579"/>
      <c r="B736" s="579"/>
      <c r="C736" s="580"/>
      <c r="D736" s="581"/>
      <c r="E736" s="580"/>
      <c r="F736" s="581"/>
      <c r="G736" s="581"/>
      <c r="H736" s="581"/>
      <c r="I736" s="581"/>
      <c r="J736" s="581"/>
      <c r="K736" s="581"/>
      <c r="L736" s="580"/>
      <c r="M736" s="581"/>
      <c r="N736" s="581"/>
      <c r="O736" s="581"/>
      <c r="P736" s="581"/>
      <c r="Q736" s="581"/>
      <c r="R736" s="581"/>
      <c r="S736" s="580"/>
      <c r="T736" s="581"/>
      <c r="U736" s="581"/>
      <c r="V736" s="581"/>
      <c r="W736" s="581"/>
      <c r="X736" s="581"/>
      <c r="Y736" s="581"/>
      <c r="Z736" s="581"/>
      <c r="AA736" s="580"/>
      <c r="AB736" s="581"/>
      <c r="AC736" s="581"/>
      <c r="AD736" s="581"/>
      <c r="AE736" s="581"/>
      <c r="AF736" s="581"/>
      <c r="AG736" s="581"/>
      <c r="AH736" s="581"/>
      <c r="AI736" s="581"/>
      <c r="AJ736" s="580"/>
    </row>
    <row r="737" spans="1:36" s="583" customFormat="1" ht="12" customHeight="1" x14ac:dyDescent="0.3">
      <c r="A737" s="579"/>
      <c r="B737" s="579"/>
      <c r="C737" s="580"/>
      <c r="D737" s="581"/>
      <c r="E737" s="580"/>
      <c r="F737" s="581"/>
      <c r="G737" s="581"/>
      <c r="H737" s="581"/>
      <c r="I737" s="581"/>
      <c r="J737" s="581"/>
      <c r="K737" s="581"/>
      <c r="L737" s="580"/>
      <c r="M737" s="581"/>
      <c r="N737" s="581"/>
      <c r="O737" s="581"/>
      <c r="P737" s="581"/>
      <c r="Q737" s="581"/>
      <c r="R737" s="581"/>
      <c r="S737" s="580"/>
      <c r="T737" s="581"/>
      <c r="U737" s="581"/>
      <c r="V737" s="581"/>
      <c r="W737" s="581"/>
      <c r="X737" s="581"/>
      <c r="Y737" s="581"/>
      <c r="Z737" s="581"/>
      <c r="AA737" s="580"/>
      <c r="AB737" s="581"/>
      <c r="AC737" s="581"/>
      <c r="AD737" s="581"/>
      <c r="AE737" s="581"/>
      <c r="AF737" s="581"/>
      <c r="AG737" s="581"/>
      <c r="AH737" s="581"/>
      <c r="AI737" s="581"/>
      <c r="AJ737" s="580"/>
    </row>
    <row r="738" spans="1:36" s="583" customFormat="1" ht="12" customHeight="1" x14ac:dyDescent="0.3">
      <c r="A738" s="579"/>
      <c r="B738" s="579"/>
      <c r="C738" s="580"/>
      <c r="D738" s="581"/>
      <c r="E738" s="580"/>
      <c r="F738" s="581"/>
      <c r="G738" s="581"/>
      <c r="H738" s="581"/>
      <c r="I738" s="581"/>
      <c r="J738" s="581"/>
      <c r="K738" s="581"/>
      <c r="L738" s="580"/>
      <c r="M738" s="581"/>
      <c r="N738" s="581"/>
      <c r="O738" s="581"/>
      <c r="P738" s="581"/>
      <c r="Q738" s="581"/>
      <c r="R738" s="581"/>
      <c r="S738" s="580"/>
      <c r="T738" s="581"/>
      <c r="U738" s="581"/>
      <c r="V738" s="581"/>
      <c r="W738" s="581"/>
      <c r="X738" s="581"/>
      <c r="Y738" s="581"/>
      <c r="Z738" s="581"/>
      <c r="AA738" s="580"/>
      <c r="AB738" s="581"/>
      <c r="AC738" s="581"/>
      <c r="AD738" s="581"/>
      <c r="AE738" s="581"/>
      <c r="AF738" s="581"/>
      <c r="AG738" s="581"/>
      <c r="AH738" s="581"/>
      <c r="AI738" s="581"/>
      <c r="AJ738" s="580"/>
    </row>
    <row r="739" spans="1:36" s="583" customFormat="1" ht="12" customHeight="1" x14ac:dyDescent="0.3">
      <c r="A739" s="579"/>
      <c r="B739" s="579"/>
      <c r="C739" s="580"/>
      <c r="D739" s="581"/>
      <c r="E739" s="580"/>
      <c r="F739" s="581"/>
      <c r="G739" s="581"/>
      <c r="H739" s="581"/>
      <c r="I739" s="581"/>
      <c r="J739" s="581"/>
      <c r="K739" s="581"/>
      <c r="L739" s="580"/>
      <c r="M739" s="581"/>
      <c r="N739" s="581"/>
      <c r="O739" s="581"/>
      <c r="P739" s="581"/>
      <c r="Q739" s="581"/>
      <c r="R739" s="581"/>
      <c r="S739" s="580"/>
      <c r="T739" s="581"/>
      <c r="U739" s="581"/>
      <c r="V739" s="581"/>
      <c r="W739" s="581"/>
      <c r="X739" s="581"/>
      <c r="Y739" s="581"/>
      <c r="Z739" s="581"/>
      <c r="AA739" s="580"/>
      <c r="AB739" s="581"/>
      <c r="AC739" s="581"/>
      <c r="AD739" s="581"/>
      <c r="AE739" s="581"/>
      <c r="AF739" s="581"/>
      <c r="AG739" s="581"/>
      <c r="AH739" s="581"/>
      <c r="AI739" s="581"/>
      <c r="AJ739" s="580"/>
    </row>
    <row r="740" spans="1:36" s="583" customFormat="1" ht="12" customHeight="1" x14ac:dyDescent="0.3">
      <c r="A740" s="579"/>
      <c r="B740" s="579"/>
      <c r="C740" s="580"/>
      <c r="D740" s="581"/>
      <c r="E740" s="580"/>
      <c r="F740" s="581"/>
      <c r="G740" s="581"/>
      <c r="H740" s="581"/>
      <c r="I740" s="581"/>
      <c r="J740" s="581"/>
      <c r="K740" s="581"/>
      <c r="L740" s="580"/>
      <c r="M740" s="581"/>
      <c r="N740" s="581"/>
      <c r="O740" s="581"/>
      <c r="P740" s="581"/>
      <c r="Q740" s="581"/>
      <c r="R740" s="581"/>
      <c r="S740" s="580"/>
      <c r="T740" s="581"/>
      <c r="U740" s="581"/>
      <c r="V740" s="581"/>
      <c r="W740" s="581"/>
      <c r="X740" s="581"/>
      <c r="Y740" s="581"/>
      <c r="Z740" s="581"/>
      <c r="AA740" s="580"/>
      <c r="AB740" s="581"/>
      <c r="AC740" s="581"/>
      <c r="AD740" s="581"/>
      <c r="AE740" s="581"/>
      <c r="AF740" s="581"/>
      <c r="AG740" s="581"/>
      <c r="AH740" s="581"/>
      <c r="AI740" s="581"/>
      <c r="AJ740" s="580"/>
    </row>
    <row r="741" spans="1:36" s="583" customFormat="1" ht="12" customHeight="1" x14ac:dyDescent="0.3">
      <c r="A741" s="579"/>
      <c r="B741" s="579"/>
      <c r="C741" s="580"/>
      <c r="D741" s="581"/>
      <c r="E741" s="580"/>
      <c r="F741" s="581"/>
      <c r="G741" s="581"/>
      <c r="H741" s="581"/>
      <c r="I741" s="581"/>
      <c r="J741" s="581"/>
      <c r="K741" s="581"/>
      <c r="L741" s="580"/>
      <c r="M741" s="581"/>
      <c r="N741" s="581"/>
      <c r="O741" s="581"/>
      <c r="P741" s="581"/>
      <c r="Q741" s="581"/>
      <c r="R741" s="581"/>
      <c r="S741" s="580"/>
      <c r="T741" s="581"/>
      <c r="U741" s="581"/>
      <c r="V741" s="581"/>
      <c r="W741" s="581"/>
      <c r="X741" s="581"/>
      <c r="Y741" s="581"/>
      <c r="Z741" s="581"/>
      <c r="AA741" s="580"/>
      <c r="AB741" s="581"/>
      <c r="AC741" s="581"/>
      <c r="AD741" s="581"/>
      <c r="AE741" s="581"/>
      <c r="AF741" s="581"/>
      <c r="AG741" s="581"/>
      <c r="AH741" s="581"/>
      <c r="AI741" s="581"/>
      <c r="AJ741" s="580"/>
    </row>
    <row r="742" spans="1:36" s="583" customFormat="1" ht="12" customHeight="1" x14ac:dyDescent="0.3">
      <c r="A742" s="579"/>
      <c r="B742" s="579"/>
      <c r="C742" s="580"/>
      <c r="D742" s="581"/>
      <c r="E742" s="580"/>
      <c r="F742" s="581"/>
      <c r="G742" s="581"/>
      <c r="H742" s="581"/>
      <c r="I742" s="581"/>
      <c r="J742" s="581"/>
      <c r="K742" s="581"/>
      <c r="L742" s="580"/>
      <c r="M742" s="581"/>
      <c r="N742" s="581"/>
      <c r="O742" s="581"/>
      <c r="P742" s="581"/>
      <c r="Q742" s="581"/>
      <c r="R742" s="581"/>
      <c r="S742" s="580"/>
      <c r="T742" s="581"/>
      <c r="U742" s="581"/>
      <c r="V742" s="581"/>
      <c r="W742" s="581"/>
      <c r="X742" s="581"/>
      <c r="Y742" s="581"/>
      <c r="Z742" s="581"/>
      <c r="AA742" s="580"/>
      <c r="AB742" s="581"/>
      <c r="AC742" s="581"/>
      <c r="AD742" s="581"/>
      <c r="AE742" s="581"/>
      <c r="AF742" s="581"/>
      <c r="AG742" s="581"/>
      <c r="AH742" s="581"/>
      <c r="AI742" s="581"/>
      <c r="AJ742" s="580"/>
    </row>
    <row r="743" spans="1:36" s="583" customFormat="1" ht="12" customHeight="1" x14ac:dyDescent="0.3">
      <c r="A743" s="579"/>
      <c r="B743" s="579"/>
      <c r="C743" s="580"/>
      <c r="D743" s="581"/>
      <c r="E743" s="580"/>
      <c r="F743" s="581"/>
      <c r="G743" s="581"/>
      <c r="H743" s="581"/>
      <c r="I743" s="581"/>
      <c r="J743" s="581"/>
      <c r="K743" s="581"/>
      <c r="L743" s="580"/>
      <c r="M743" s="581"/>
      <c r="N743" s="581"/>
      <c r="O743" s="581"/>
      <c r="P743" s="581"/>
      <c r="Q743" s="581"/>
      <c r="R743" s="581"/>
      <c r="S743" s="580"/>
      <c r="T743" s="581"/>
      <c r="U743" s="581"/>
      <c r="V743" s="581"/>
      <c r="W743" s="581"/>
      <c r="X743" s="581"/>
      <c r="Y743" s="581"/>
      <c r="Z743" s="581"/>
      <c r="AA743" s="580"/>
      <c r="AB743" s="581"/>
      <c r="AC743" s="581"/>
      <c r="AD743" s="581"/>
      <c r="AE743" s="581"/>
      <c r="AF743" s="581"/>
      <c r="AG743" s="581"/>
      <c r="AH743" s="581"/>
      <c r="AI743" s="581"/>
      <c r="AJ743" s="580"/>
    </row>
    <row r="744" spans="1:36" s="583" customFormat="1" ht="12" customHeight="1" x14ac:dyDescent="0.3">
      <c r="A744" s="579"/>
      <c r="B744" s="579"/>
      <c r="C744" s="580"/>
      <c r="D744" s="581"/>
      <c r="E744" s="580"/>
      <c r="F744" s="581"/>
      <c r="G744" s="581"/>
      <c r="H744" s="581"/>
      <c r="I744" s="581"/>
      <c r="J744" s="581"/>
      <c r="K744" s="581"/>
      <c r="L744" s="580"/>
      <c r="M744" s="581"/>
      <c r="N744" s="581"/>
      <c r="O744" s="581"/>
      <c r="P744" s="581"/>
      <c r="Q744" s="581"/>
      <c r="R744" s="581"/>
      <c r="S744" s="580"/>
      <c r="T744" s="581"/>
      <c r="U744" s="581"/>
      <c r="V744" s="581"/>
      <c r="W744" s="581"/>
      <c r="X744" s="581"/>
      <c r="Y744" s="581"/>
      <c r="Z744" s="581"/>
      <c r="AA744" s="580"/>
      <c r="AB744" s="581"/>
      <c r="AC744" s="581"/>
      <c r="AD744" s="581"/>
      <c r="AE744" s="581"/>
      <c r="AF744" s="581"/>
      <c r="AG744" s="581"/>
      <c r="AH744" s="581"/>
      <c r="AI744" s="581"/>
      <c r="AJ744" s="580"/>
    </row>
    <row r="745" spans="1:36" s="583" customFormat="1" ht="12" customHeight="1" x14ac:dyDescent="0.3">
      <c r="A745" s="579"/>
      <c r="B745" s="579"/>
      <c r="C745" s="580"/>
      <c r="D745" s="581"/>
      <c r="E745" s="580"/>
      <c r="F745" s="581"/>
      <c r="G745" s="581"/>
      <c r="H745" s="581"/>
      <c r="I745" s="581"/>
      <c r="J745" s="581"/>
      <c r="K745" s="581"/>
      <c r="L745" s="580"/>
      <c r="M745" s="581"/>
      <c r="N745" s="581"/>
      <c r="O745" s="581"/>
      <c r="P745" s="581"/>
      <c r="Q745" s="581"/>
      <c r="R745" s="581"/>
      <c r="S745" s="580"/>
      <c r="T745" s="581"/>
      <c r="U745" s="581"/>
      <c r="V745" s="581"/>
      <c r="W745" s="581"/>
      <c r="X745" s="581"/>
      <c r="Y745" s="581"/>
      <c r="Z745" s="581"/>
      <c r="AA745" s="580"/>
      <c r="AB745" s="581"/>
      <c r="AC745" s="581"/>
      <c r="AD745" s="581"/>
      <c r="AE745" s="581"/>
      <c r="AF745" s="581"/>
      <c r="AG745" s="581"/>
      <c r="AH745" s="581"/>
      <c r="AI745" s="581"/>
      <c r="AJ745" s="580"/>
    </row>
    <row r="746" spans="1:36" s="583" customFormat="1" ht="12" customHeight="1" x14ac:dyDescent="0.3">
      <c r="A746" s="579"/>
      <c r="B746" s="579"/>
      <c r="C746" s="580"/>
      <c r="D746" s="581"/>
      <c r="E746" s="580"/>
      <c r="F746" s="581"/>
      <c r="G746" s="581"/>
      <c r="H746" s="581"/>
      <c r="I746" s="581"/>
      <c r="J746" s="581"/>
      <c r="K746" s="581"/>
      <c r="L746" s="580"/>
      <c r="M746" s="581"/>
      <c r="N746" s="581"/>
      <c r="O746" s="581"/>
      <c r="P746" s="581"/>
      <c r="Q746" s="581"/>
      <c r="R746" s="581"/>
      <c r="S746" s="580"/>
      <c r="T746" s="581"/>
      <c r="U746" s="581"/>
      <c r="V746" s="581"/>
      <c r="W746" s="581"/>
      <c r="X746" s="581"/>
      <c r="Y746" s="581"/>
      <c r="Z746" s="581"/>
      <c r="AA746" s="580"/>
      <c r="AB746" s="581"/>
      <c r="AC746" s="581"/>
      <c r="AD746" s="581"/>
      <c r="AE746" s="581"/>
      <c r="AF746" s="581"/>
      <c r="AG746" s="581"/>
      <c r="AH746" s="581"/>
      <c r="AI746" s="581"/>
      <c r="AJ746" s="580"/>
    </row>
    <row r="747" spans="1:36" s="583" customFormat="1" ht="12" customHeight="1" x14ac:dyDescent="0.3">
      <c r="A747" s="579"/>
      <c r="B747" s="579"/>
      <c r="C747" s="580"/>
      <c r="D747" s="581"/>
      <c r="E747" s="580"/>
      <c r="F747" s="581"/>
      <c r="G747" s="581"/>
      <c r="H747" s="581"/>
      <c r="I747" s="581"/>
      <c r="J747" s="581"/>
      <c r="K747" s="581"/>
      <c r="L747" s="580"/>
      <c r="M747" s="581"/>
      <c r="N747" s="581"/>
      <c r="O747" s="581"/>
      <c r="P747" s="581"/>
      <c r="Q747" s="581"/>
      <c r="R747" s="581"/>
      <c r="S747" s="580"/>
      <c r="T747" s="581"/>
      <c r="U747" s="581"/>
      <c r="V747" s="581"/>
      <c r="W747" s="581"/>
      <c r="X747" s="581"/>
      <c r="Y747" s="581"/>
      <c r="Z747" s="581"/>
      <c r="AA747" s="580"/>
      <c r="AB747" s="581"/>
      <c r="AC747" s="581"/>
      <c r="AD747" s="581"/>
      <c r="AE747" s="581"/>
      <c r="AF747" s="581"/>
      <c r="AG747" s="581"/>
      <c r="AH747" s="581"/>
      <c r="AI747" s="581"/>
      <c r="AJ747" s="580"/>
    </row>
    <row r="748" spans="1:36" s="583" customFormat="1" ht="12" customHeight="1" x14ac:dyDescent="0.3">
      <c r="A748" s="579"/>
      <c r="B748" s="579"/>
      <c r="C748" s="580"/>
      <c r="D748" s="581"/>
      <c r="E748" s="580"/>
      <c r="F748" s="581"/>
      <c r="G748" s="581"/>
      <c r="H748" s="581"/>
      <c r="I748" s="581"/>
      <c r="J748" s="581"/>
      <c r="K748" s="581"/>
      <c r="L748" s="580"/>
      <c r="M748" s="581"/>
      <c r="N748" s="581"/>
      <c r="O748" s="581"/>
      <c r="P748" s="581"/>
      <c r="Q748" s="581"/>
      <c r="R748" s="581"/>
      <c r="S748" s="580"/>
      <c r="T748" s="581"/>
      <c r="U748" s="581"/>
      <c r="V748" s="581"/>
      <c r="W748" s="581"/>
      <c r="X748" s="581"/>
      <c r="Y748" s="581"/>
      <c r="Z748" s="581"/>
      <c r="AA748" s="580"/>
      <c r="AB748" s="581"/>
      <c r="AC748" s="581"/>
      <c r="AD748" s="581"/>
      <c r="AE748" s="581"/>
      <c r="AF748" s="581"/>
      <c r="AG748" s="581"/>
      <c r="AH748" s="581"/>
      <c r="AI748" s="581"/>
      <c r="AJ748" s="580"/>
    </row>
    <row r="749" spans="1:36" s="583" customFormat="1" ht="12" customHeight="1" x14ac:dyDescent="0.3">
      <c r="A749" s="579"/>
      <c r="B749" s="579"/>
      <c r="C749" s="580"/>
      <c r="D749" s="581"/>
      <c r="E749" s="580"/>
      <c r="F749" s="581"/>
      <c r="G749" s="581"/>
      <c r="H749" s="581"/>
      <c r="I749" s="581"/>
      <c r="J749" s="581"/>
      <c r="K749" s="581"/>
      <c r="L749" s="580"/>
      <c r="M749" s="581"/>
      <c r="N749" s="581"/>
      <c r="O749" s="581"/>
      <c r="P749" s="581"/>
      <c r="Q749" s="581"/>
      <c r="R749" s="581"/>
      <c r="S749" s="580"/>
      <c r="T749" s="581"/>
      <c r="U749" s="581"/>
      <c r="V749" s="581"/>
      <c r="W749" s="581"/>
      <c r="X749" s="581"/>
      <c r="Y749" s="581"/>
      <c r="Z749" s="581"/>
      <c r="AA749" s="580"/>
      <c r="AB749" s="581"/>
      <c r="AC749" s="581"/>
      <c r="AD749" s="581"/>
      <c r="AE749" s="581"/>
      <c r="AF749" s="581"/>
      <c r="AG749" s="581"/>
      <c r="AH749" s="581"/>
      <c r="AI749" s="581"/>
      <c r="AJ749" s="580"/>
    </row>
    <row r="750" spans="1:36" s="583" customFormat="1" ht="12" customHeight="1" x14ac:dyDescent="0.3">
      <c r="A750" s="579"/>
      <c r="B750" s="579"/>
      <c r="C750" s="580"/>
      <c r="D750" s="581"/>
      <c r="E750" s="580"/>
      <c r="F750" s="581"/>
      <c r="G750" s="581"/>
      <c r="H750" s="581"/>
      <c r="I750" s="581"/>
      <c r="J750" s="581"/>
      <c r="K750" s="581"/>
      <c r="L750" s="580"/>
      <c r="M750" s="581"/>
      <c r="N750" s="581"/>
      <c r="O750" s="581"/>
      <c r="P750" s="581"/>
      <c r="Q750" s="581"/>
      <c r="R750" s="581"/>
      <c r="S750" s="580"/>
      <c r="T750" s="581"/>
      <c r="U750" s="581"/>
      <c r="V750" s="581"/>
      <c r="W750" s="581"/>
      <c r="X750" s="581"/>
      <c r="Y750" s="581"/>
      <c r="Z750" s="581"/>
      <c r="AA750" s="580"/>
      <c r="AB750" s="581"/>
      <c r="AC750" s="581"/>
      <c r="AD750" s="581"/>
      <c r="AE750" s="581"/>
      <c r="AF750" s="581"/>
      <c r="AG750" s="581"/>
      <c r="AH750" s="581"/>
      <c r="AI750" s="581"/>
      <c r="AJ750" s="580"/>
    </row>
    <row r="751" spans="1:36" s="583" customFormat="1" ht="12" customHeight="1" x14ac:dyDescent="0.3">
      <c r="A751" s="579"/>
      <c r="B751" s="579"/>
      <c r="C751" s="580"/>
      <c r="D751" s="581"/>
      <c r="E751" s="580"/>
      <c r="F751" s="581"/>
      <c r="G751" s="581"/>
      <c r="H751" s="581"/>
      <c r="I751" s="581"/>
      <c r="J751" s="581"/>
      <c r="K751" s="581"/>
      <c r="L751" s="580"/>
      <c r="M751" s="581"/>
      <c r="N751" s="581"/>
      <c r="O751" s="581"/>
      <c r="P751" s="581"/>
      <c r="Q751" s="581"/>
      <c r="R751" s="581"/>
      <c r="S751" s="580"/>
      <c r="T751" s="581"/>
      <c r="U751" s="581"/>
      <c r="V751" s="581"/>
      <c r="W751" s="581"/>
      <c r="X751" s="581"/>
      <c r="Y751" s="581"/>
      <c r="Z751" s="581"/>
      <c r="AA751" s="580"/>
      <c r="AB751" s="581"/>
      <c r="AC751" s="581"/>
      <c r="AD751" s="581"/>
      <c r="AE751" s="581"/>
      <c r="AF751" s="581"/>
      <c r="AG751" s="581"/>
      <c r="AH751" s="581"/>
      <c r="AI751" s="581"/>
      <c r="AJ751" s="580"/>
    </row>
    <row r="752" spans="1:36" s="583" customFormat="1" ht="12" customHeight="1" x14ac:dyDescent="0.3">
      <c r="A752" s="579"/>
      <c r="B752" s="579"/>
      <c r="C752" s="580"/>
      <c r="D752" s="581"/>
      <c r="E752" s="580"/>
      <c r="F752" s="581"/>
      <c r="G752" s="581"/>
      <c r="H752" s="581"/>
      <c r="I752" s="581"/>
      <c r="J752" s="581"/>
      <c r="K752" s="581"/>
      <c r="L752" s="580"/>
      <c r="M752" s="581"/>
      <c r="N752" s="581"/>
      <c r="O752" s="581"/>
      <c r="P752" s="581"/>
      <c r="Q752" s="581"/>
      <c r="R752" s="581"/>
      <c r="S752" s="580"/>
      <c r="T752" s="581"/>
      <c r="U752" s="581"/>
      <c r="V752" s="581"/>
      <c r="W752" s="581"/>
      <c r="X752" s="581"/>
      <c r="Y752" s="581"/>
      <c r="Z752" s="581"/>
      <c r="AA752" s="580"/>
      <c r="AB752" s="581"/>
      <c r="AC752" s="581"/>
      <c r="AD752" s="581"/>
      <c r="AE752" s="581"/>
      <c r="AF752" s="581"/>
      <c r="AG752" s="581"/>
      <c r="AH752" s="581"/>
      <c r="AI752" s="581"/>
      <c r="AJ752" s="580"/>
    </row>
    <row r="753" spans="1:36" s="583" customFormat="1" ht="12" customHeight="1" x14ac:dyDescent="0.3">
      <c r="A753" s="579"/>
      <c r="B753" s="579"/>
      <c r="C753" s="580"/>
      <c r="D753" s="581"/>
      <c r="E753" s="580"/>
      <c r="F753" s="581"/>
      <c r="G753" s="581"/>
      <c r="H753" s="581"/>
      <c r="I753" s="581"/>
      <c r="J753" s="581"/>
      <c r="K753" s="581"/>
      <c r="L753" s="580"/>
      <c r="M753" s="581"/>
      <c r="N753" s="581"/>
      <c r="O753" s="581"/>
      <c r="P753" s="581"/>
      <c r="Q753" s="581"/>
      <c r="R753" s="581"/>
      <c r="S753" s="580"/>
      <c r="T753" s="581"/>
      <c r="U753" s="581"/>
      <c r="V753" s="581"/>
      <c r="W753" s="581"/>
      <c r="X753" s="581"/>
      <c r="Y753" s="581"/>
      <c r="Z753" s="581"/>
      <c r="AA753" s="580"/>
      <c r="AB753" s="581"/>
      <c r="AC753" s="581"/>
      <c r="AD753" s="581"/>
      <c r="AE753" s="581"/>
      <c r="AF753" s="581"/>
      <c r="AG753" s="581"/>
      <c r="AH753" s="581"/>
      <c r="AI753" s="581"/>
      <c r="AJ753" s="580"/>
    </row>
    <row r="754" spans="1:36" s="583" customFormat="1" ht="12" customHeight="1" x14ac:dyDescent="0.3">
      <c r="A754" s="579"/>
      <c r="B754" s="579"/>
      <c r="C754" s="580"/>
      <c r="D754" s="581"/>
      <c r="E754" s="580"/>
      <c r="F754" s="581"/>
      <c r="G754" s="581"/>
      <c r="H754" s="581"/>
      <c r="I754" s="581"/>
      <c r="J754" s="581"/>
      <c r="K754" s="581"/>
      <c r="L754" s="580"/>
      <c r="M754" s="581"/>
      <c r="N754" s="581"/>
      <c r="O754" s="581"/>
      <c r="P754" s="581"/>
      <c r="Q754" s="581"/>
      <c r="R754" s="581"/>
      <c r="S754" s="580"/>
      <c r="T754" s="581"/>
      <c r="U754" s="581"/>
      <c r="V754" s="581"/>
      <c r="W754" s="581"/>
      <c r="X754" s="581"/>
      <c r="Y754" s="581"/>
      <c r="Z754" s="581"/>
      <c r="AA754" s="580"/>
      <c r="AB754" s="581"/>
      <c r="AC754" s="581"/>
      <c r="AD754" s="581"/>
      <c r="AE754" s="581"/>
      <c r="AF754" s="581"/>
      <c r="AG754" s="581"/>
      <c r="AH754" s="581"/>
      <c r="AI754" s="581"/>
      <c r="AJ754" s="580"/>
    </row>
    <row r="755" spans="1:36" s="583" customFormat="1" ht="12" customHeight="1" x14ac:dyDescent="0.3">
      <c r="A755" s="579"/>
      <c r="B755" s="579"/>
      <c r="C755" s="580"/>
      <c r="D755" s="581"/>
      <c r="E755" s="580"/>
      <c r="F755" s="581"/>
      <c r="G755" s="581"/>
      <c r="H755" s="581"/>
      <c r="I755" s="581"/>
      <c r="J755" s="581"/>
      <c r="K755" s="581"/>
      <c r="L755" s="580"/>
      <c r="M755" s="581"/>
      <c r="N755" s="581"/>
      <c r="O755" s="581"/>
      <c r="P755" s="581"/>
      <c r="Q755" s="581"/>
      <c r="R755" s="581"/>
      <c r="S755" s="580"/>
      <c r="T755" s="581"/>
      <c r="U755" s="581"/>
      <c r="V755" s="581"/>
      <c r="W755" s="581"/>
      <c r="X755" s="581"/>
      <c r="Y755" s="581"/>
      <c r="Z755" s="581"/>
      <c r="AA755" s="580"/>
      <c r="AB755" s="581"/>
      <c r="AC755" s="581"/>
      <c r="AD755" s="581"/>
      <c r="AE755" s="581"/>
      <c r="AF755" s="581"/>
      <c r="AG755" s="581"/>
      <c r="AH755" s="581"/>
      <c r="AI755" s="581"/>
      <c r="AJ755" s="580"/>
    </row>
    <row r="756" spans="1:36" s="583" customFormat="1" ht="12" customHeight="1" x14ac:dyDescent="0.3">
      <c r="A756" s="579"/>
      <c r="B756" s="579"/>
      <c r="C756" s="580"/>
      <c r="D756" s="581"/>
      <c r="E756" s="580"/>
      <c r="F756" s="581"/>
      <c r="G756" s="581"/>
      <c r="H756" s="581"/>
      <c r="I756" s="581"/>
      <c r="J756" s="581"/>
      <c r="K756" s="581"/>
      <c r="L756" s="580"/>
      <c r="M756" s="581"/>
      <c r="N756" s="581"/>
      <c r="O756" s="581"/>
      <c r="P756" s="581"/>
      <c r="Q756" s="581"/>
      <c r="R756" s="581"/>
      <c r="S756" s="580"/>
      <c r="T756" s="581"/>
      <c r="U756" s="581"/>
      <c r="V756" s="581"/>
      <c r="W756" s="581"/>
      <c r="X756" s="581"/>
      <c r="Y756" s="581"/>
      <c r="Z756" s="581"/>
      <c r="AA756" s="580"/>
      <c r="AB756" s="581"/>
      <c r="AC756" s="581"/>
      <c r="AD756" s="581"/>
      <c r="AE756" s="581"/>
      <c r="AF756" s="581"/>
      <c r="AG756" s="581"/>
      <c r="AH756" s="581"/>
      <c r="AI756" s="581"/>
      <c r="AJ756" s="580"/>
    </row>
    <row r="757" spans="1:36" s="583" customFormat="1" ht="12" customHeight="1" x14ac:dyDescent="0.3">
      <c r="A757" s="579"/>
      <c r="B757" s="579"/>
      <c r="C757" s="580"/>
      <c r="D757" s="581"/>
      <c r="E757" s="580"/>
      <c r="F757" s="581"/>
      <c r="G757" s="581"/>
      <c r="H757" s="581"/>
      <c r="I757" s="581"/>
      <c r="J757" s="581"/>
      <c r="K757" s="581"/>
      <c r="L757" s="580"/>
      <c r="M757" s="581"/>
      <c r="N757" s="581"/>
      <c r="O757" s="581"/>
      <c r="P757" s="581"/>
      <c r="Q757" s="581"/>
      <c r="R757" s="581"/>
      <c r="S757" s="580"/>
      <c r="T757" s="581"/>
      <c r="U757" s="581"/>
      <c r="V757" s="581"/>
      <c r="W757" s="581"/>
      <c r="X757" s="581"/>
      <c r="Y757" s="581"/>
      <c r="Z757" s="581"/>
      <c r="AA757" s="580"/>
      <c r="AB757" s="581"/>
      <c r="AC757" s="581"/>
      <c r="AD757" s="581"/>
      <c r="AE757" s="581"/>
      <c r="AF757" s="581"/>
      <c r="AG757" s="581"/>
      <c r="AH757" s="581"/>
      <c r="AI757" s="581"/>
      <c r="AJ757" s="580"/>
    </row>
    <row r="758" spans="1:36" s="583" customFormat="1" ht="12" customHeight="1" x14ac:dyDescent="0.3">
      <c r="A758" s="579"/>
      <c r="B758" s="579"/>
      <c r="C758" s="580"/>
      <c r="D758" s="581"/>
      <c r="E758" s="580"/>
      <c r="F758" s="581"/>
      <c r="G758" s="581"/>
      <c r="H758" s="581"/>
      <c r="I758" s="581"/>
      <c r="J758" s="581"/>
      <c r="K758" s="581"/>
      <c r="L758" s="580"/>
      <c r="M758" s="581"/>
      <c r="N758" s="581"/>
      <c r="O758" s="581"/>
      <c r="P758" s="581"/>
      <c r="Q758" s="581"/>
      <c r="R758" s="581"/>
      <c r="S758" s="580"/>
      <c r="T758" s="581"/>
      <c r="U758" s="581"/>
      <c r="V758" s="581"/>
      <c r="W758" s="581"/>
      <c r="X758" s="581"/>
      <c r="Y758" s="581"/>
      <c r="Z758" s="581"/>
      <c r="AA758" s="580"/>
      <c r="AB758" s="581"/>
      <c r="AC758" s="581"/>
      <c r="AD758" s="581"/>
      <c r="AE758" s="581"/>
      <c r="AF758" s="581"/>
      <c r="AG758" s="581"/>
      <c r="AH758" s="581"/>
      <c r="AI758" s="581"/>
      <c r="AJ758" s="580"/>
    </row>
    <row r="759" spans="1:36" s="583" customFormat="1" ht="12" customHeight="1" x14ac:dyDescent="0.3">
      <c r="A759" s="579"/>
      <c r="B759" s="579"/>
      <c r="C759" s="580"/>
      <c r="D759" s="581"/>
      <c r="E759" s="580"/>
      <c r="F759" s="581"/>
      <c r="G759" s="581"/>
      <c r="H759" s="581"/>
      <c r="I759" s="581"/>
      <c r="J759" s="581"/>
      <c r="K759" s="581"/>
      <c r="L759" s="580"/>
      <c r="M759" s="581"/>
      <c r="N759" s="581"/>
      <c r="O759" s="581"/>
      <c r="P759" s="581"/>
      <c r="Q759" s="581"/>
      <c r="R759" s="581"/>
      <c r="S759" s="580"/>
      <c r="T759" s="581"/>
      <c r="U759" s="581"/>
      <c r="V759" s="581"/>
      <c r="W759" s="581"/>
      <c r="X759" s="581"/>
      <c r="Y759" s="581"/>
      <c r="Z759" s="581"/>
      <c r="AA759" s="580"/>
      <c r="AB759" s="581"/>
      <c r="AC759" s="581"/>
      <c r="AD759" s="581"/>
      <c r="AE759" s="581"/>
      <c r="AF759" s="581"/>
      <c r="AG759" s="581"/>
      <c r="AH759" s="581"/>
      <c r="AI759" s="581"/>
      <c r="AJ759" s="580"/>
    </row>
    <row r="760" spans="1:36" s="583" customFormat="1" ht="12" customHeight="1" x14ac:dyDescent="0.3">
      <c r="A760" s="579"/>
      <c r="B760" s="579"/>
      <c r="C760" s="580"/>
      <c r="D760" s="581"/>
      <c r="E760" s="580"/>
      <c r="F760" s="581"/>
      <c r="G760" s="581"/>
      <c r="H760" s="581"/>
      <c r="I760" s="581"/>
      <c r="J760" s="581"/>
      <c r="K760" s="581"/>
      <c r="L760" s="580"/>
      <c r="M760" s="581"/>
      <c r="N760" s="581"/>
      <c r="O760" s="581"/>
      <c r="P760" s="581"/>
      <c r="Q760" s="581"/>
      <c r="R760" s="581"/>
      <c r="S760" s="580"/>
      <c r="T760" s="581"/>
      <c r="U760" s="581"/>
      <c r="V760" s="581"/>
      <c r="W760" s="581"/>
      <c r="X760" s="581"/>
      <c r="Y760" s="581"/>
      <c r="Z760" s="581"/>
      <c r="AA760" s="580"/>
      <c r="AB760" s="581"/>
      <c r="AC760" s="581"/>
      <c r="AD760" s="581"/>
      <c r="AE760" s="581"/>
      <c r="AF760" s="581"/>
      <c r="AG760" s="581"/>
      <c r="AH760" s="581"/>
      <c r="AI760" s="581"/>
      <c r="AJ760" s="580"/>
    </row>
    <row r="761" spans="1:36" s="583" customFormat="1" ht="12" customHeight="1" x14ac:dyDescent="0.3">
      <c r="A761" s="579"/>
      <c r="B761" s="579"/>
      <c r="C761" s="580"/>
      <c r="D761" s="581"/>
      <c r="E761" s="580"/>
      <c r="F761" s="581"/>
      <c r="G761" s="581"/>
      <c r="H761" s="581"/>
      <c r="I761" s="581"/>
      <c r="J761" s="581"/>
      <c r="K761" s="581"/>
      <c r="L761" s="580"/>
      <c r="M761" s="581"/>
      <c r="N761" s="581"/>
      <c r="O761" s="581"/>
      <c r="P761" s="581"/>
      <c r="Q761" s="581"/>
      <c r="R761" s="581"/>
      <c r="S761" s="580"/>
      <c r="T761" s="581"/>
      <c r="U761" s="581"/>
      <c r="V761" s="581"/>
      <c r="W761" s="581"/>
      <c r="X761" s="581"/>
      <c r="Y761" s="581"/>
      <c r="Z761" s="581"/>
      <c r="AA761" s="580"/>
      <c r="AB761" s="581"/>
      <c r="AC761" s="581"/>
      <c r="AD761" s="581"/>
      <c r="AE761" s="581"/>
      <c r="AF761" s="581"/>
      <c r="AG761" s="581"/>
      <c r="AH761" s="581"/>
      <c r="AI761" s="581"/>
      <c r="AJ761" s="580"/>
    </row>
    <row r="762" spans="1:36" s="583" customFormat="1" ht="12" customHeight="1" x14ac:dyDescent="0.3">
      <c r="A762" s="579"/>
      <c r="B762" s="579"/>
      <c r="C762" s="580"/>
      <c r="D762" s="581"/>
      <c r="E762" s="580"/>
      <c r="F762" s="581"/>
      <c r="G762" s="581"/>
      <c r="H762" s="581"/>
      <c r="I762" s="581"/>
      <c r="J762" s="581"/>
      <c r="K762" s="581"/>
      <c r="L762" s="580"/>
      <c r="M762" s="581"/>
      <c r="N762" s="581"/>
      <c r="O762" s="581"/>
      <c r="P762" s="581"/>
      <c r="Q762" s="581"/>
      <c r="R762" s="581"/>
      <c r="S762" s="580"/>
      <c r="T762" s="581"/>
      <c r="U762" s="581"/>
      <c r="V762" s="581"/>
      <c r="W762" s="581"/>
      <c r="X762" s="581"/>
      <c r="Y762" s="581"/>
      <c r="Z762" s="581"/>
      <c r="AA762" s="580"/>
      <c r="AB762" s="581"/>
      <c r="AC762" s="581"/>
      <c r="AD762" s="581"/>
      <c r="AE762" s="581"/>
      <c r="AF762" s="581"/>
      <c r="AG762" s="581"/>
      <c r="AH762" s="581"/>
      <c r="AI762" s="581"/>
      <c r="AJ762" s="580"/>
    </row>
    <row r="763" spans="1:36" s="583" customFormat="1" ht="12" customHeight="1" x14ac:dyDescent="0.3">
      <c r="A763" s="579"/>
      <c r="B763" s="579"/>
      <c r="C763" s="580"/>
      <c r="D763" s="581"/>
      <c r="E763" s="580"/>
      <c r="F763" s="581"/>
      <c r="G763" s="581"/>
      <c r="H763" s="581"/>
      <c r="I763" s="581"/>
      <c r="J763" s="581"/>
      <c r="K763" s="581"/>
      <c r="L763" s="580"/>
      <c r="M763" s="581"/>
      <c r="N763" s="581"/>
      <c r="O763" s="581"/>
      <c r="P763" s="581"/>
      <c r="Q763" s="581"/>
      <c r="R763" s="581"/>
      <c r="S763" s="580"/>
      <c r="T763" s="581"/>
      <c r="U763" s="581"/>
      <c r="V763" s="581"/>
      <c r="W763" s="581"/>
      <c r="X763" s="581"/>
      <c r="Y763" s="581"/>
      <c r="Z763" s="581"/>
      <c r="AA763" s="580"/>
      <c r="AB763" s="581"/>
      <c r="AC763" s="581"/>
      <c r="AD763" s="581"/>
      <c r="AE763" s="581"/>
      <c r="AF763" s="581"/>
      <c r="AG763" s="581"/>
      <c r="AH763" s="581"/>
      <c r="AI763" s="581"/>
      <c r="AJ763" s="580"/>
    </row>
    <row r="764" spans="1:36" s="583" customFormat="1" ht="12" customHeight="1" x14ac:dyDescent="0.3">
      <c r="A764" s="579"/>
      <c r="B764" s="579"/>
      <c r="C764" s="580"/>
      <c r="D764" s="581"/>
      <c r="E764" s="580"/>
      <c r="F764" s="581"/>
      <c r="G764" s="581"/>
      <c r="H764" s="581"/>
      <c r="I764" s="581"/>
      <c r="J764" s="581"/>
      <c r="K764" s="581"/>
      <c r="L764" s="580"/>
      <c r="M764" s="581"/>
      <c r="N764" s="581"/>
      <c r="O764" s="581"/>
      <c r="P764" s="581"/>
      <c r="Q764" s="581"/>
      <c r="R764" s="581"/>
      <c r="S764" s="580"/>
      <c r="T764" s="581"/>
      <c r="U764" s="581"/>
      <c r="V764" s="581"/>
      <c r="W764" s="581"/>
      <c r="X764" s="581"/>
      <c r="Y764" s="581"/>
      <c r="Z764" s="581"/>
      <c r="AA764" s="580"/>
      <c r="AB764" s="581"/>
      <c r="AC764" s="581"/>
      <c r="AD764" s="581"/>
      <c r="AE764" s="581"/>
      <c r="AF764" s="581"/>
      <c r="AG764" s="581"/>
      <c r="AH764" s="581"/>
      <c r="AI764" s="581"/>
      <c r="AJ764" s="580"/>
    </row>
    <row r="765" spans="1:36" s="583" customFormat="1" ht="12" customHeight="1" x14ac:dyDescent="0.3">
      <c r="A765" s="579"/>
      <c r="B765" s="579"/>
      <c r="C765" s="580"/>
      <c r="D765" s="581"/>
      <c r="E765" s="580"/>
      <c r="F765" s="581"/>
      <c r="G765" s="581"/>
      <c r="H765" s="581"/>
      <c r="I765" s="581"/>
      <c r="J765" s="581"/>
      <c r="K765" s="581"/>
      <c r="L765" s="580"/>
      <c r="M765" s="581"/>
      <c r="N765" s="581"/>
      <c r="O765" s="581"/>
      <c r="P765" s="581"/>
      <c r="Q765" s="581"/>
      <c r="R765" s="581"/>
      <c r="S765" s="580"/>
      <c r="T765" s="581"/>
      <c r="U765" s="581"/>
      <c r="V765" s="581"/>
      <c r="W765" s="581"/>
      <c r="X765" s="581"/>
      <c r="Y765" s="581"/>
      <c r="Z765" s="581"/>
      <c r="AA765" s="580"/>
      <c r="AB765" s="581"/>
      <c r="AC765" s="581"/>
      <c r="AD765" s="581"/>
      <c r="AE765" s="581"/>
      <c r="AF765" s="581"/>
      <c r="AG765" s="581"/>
      <c r="AH765" s="581"/>
      <c r="AI765" s="581"/>
      <c r="AJ765" s="580"/>
    </row>
    <row r="766" spans="1:36" s="583" customFormat="1" ht="12" customHeight="1" x14ac:dyDescent="0.3">
      <c r="A766" s="579"/>
      <c r="B766" s="579"/>
      <c r="C766" s="580"/>
      <c r="D766" s="581"/>
      <c r="E766" s="580"/>
      <c r="F766" s="581"/>
      <c r="G766" s="581"/>
      <c r="H766" s="581"/>
      <c r="I766" s="581"/>
      <c r="J766" s="581"/>
      <c r="K766" s="581"/>
      <c r="L766" s="580"/>
      <c r="M766" s="581"/>
      <c r="N766" s="581"/>
      <c r="O766" s="581"/>
      <c r="P766" s="581"/>
      <c r="Q766" s="581"/>
      <c r="R766" s="581"/>
      <c r="S766" s="580"/>
      <c r="T766" s="581"/>
      <c r="U766" s="581"/>
      <c r="V766" s="581"/>
      <c r="W766" s="581"/>
      <c r="X766" s="581"/>
      <c r="Y766" s="581"/>
      <c r="Z766" s="581"/>
      <c r="AA766" s="580"/>
      <c r="AB766" s="581"/>
      <c r="AC766" s="581"/>
      <c r="AD766" s="581"/>
      <c r="AE766" s="581"/>
      <c r="AF766" s="581"/>
      <c r="AG766" s="581"/>
      <c r="AH766" s="581"/>
      <c r="AI766" s="581"/>
      <c r="AJ766" s="580"/>
    </row>
    <row r="767" spans="1:36" s="583" customFormat="1" ht="12" customHeight="1" x14ac:dyDescent="0.3">
      <c r="A767" s="579"/>
      <c r="B767" s="579"/>
      <c r="C767" s="580"/>
      <c r="D767" s="581"/>
      <c r="E767" s="580"/>
      <c r="F767" s="581"/>
      <c r="G767" s="581"/>
      <c r="H767" s="581"/>
      <c r="I767" s="581"/>
      <c r="J767" s="581"/>
      <c r="K767" s="581"/>
      <c r="L767" s="580"/>
      <c r="M767" s="581"/>
      <c r="N767" s="581"/>
      <c r="O767" s="581"/>
      <c r="P767" s="581"/>
      <c r="Q767" s="581"/>
      <c r="R767" s="581"/>
      <c r="S767" s="580"/>
      <c r="T767" s="581"/>
      <c r="U767" s="581"/>
      <c r="V767" s="581"/>
      <c r="W767" s="581"/>
      <c r="X767" s="581"/>
      <c r="Y767" s="581"/>
      <c r="Z767" s="581"/>
      <c r="AA767" s="580"/>
      <c r="AB767" s="581"/>
      <c r="AC767" s="581"/>
      <c r="AD767" s="581"/>
      <c r="AE767" s="581"/>
      <c r="AF767" s="581"/>
      <c r="AG767" s="581"/>
      <c r="AH767" s="581"/>
      <c r="AI767" s="581"/>
      <c r="AJ767" s="580"/>
    </row>
    <row r="768" spans="1:36" s="583" customFormat="1" ht="12" customHeight="1" x14ac:dyDescent="0.3">
      <c r="A768" s="579"/>
      <c r="B768" s="579"/>
      <c r="C768" s="580"/>
      <c r="D768" s="581"/>
      <c r="E768" s="580"/>
      <c r="F768" s="581"/>
      <c r="G768" s="581"/>
      <c r="H768" s="581"/>
      <c r="I768" s="581"/>
      <c r="J768" s="581"/>
      <c r="K768" s="581"/>
      <c r="L768" s="580"/>
      <c r="M768" s="581"/>
      <c r="N768" s="581"/>
      <c r="O768" s="581"/>
      <c r="P768" s="581"/>
      <c r="Q768" s="581"/>
      <c r="R768" s="581"/>
      <c r="S768" s="580"/>
      <c r="T768" s="581"/>
      <c r="U768" s="581"/>
      <c r="V768" s="581"/>
      <c r="W768" s="581"/>
      <c r="X768" s="581"/>
      <c r="Y768" s="581"/>
      <c r="Z768" s="581"/>
      <c r="AA768" s="580"/>
      <c r="AB768" s="581"/>
      <c r="AC768" s="581"/>
      <c r="AD768" s="581"/>
      <c r="AE768" s="581"/>
      <c r="AF768" s="581"/>
      <c r="AG768" s="581"/>
      <c r="AH768" s="581"/>
      <c r="AI768" s="581"/>
      <c r="AJ768" s="580"/>
    </row>
    <row r="769" spans="1:36" s="583" customFormat="1" ht="12" customHeight="1" x14ac:dyDescent="0.3">
      <c r="A769" s="579"/>
      <c r="B769" s="579"/>
      <c r="C769" s="580"/>
      <c r="D769" s="581"/>
      <c r="E769" s="580"/>
      <c r="F769" s="581"/>
      <c r="G769" s="581"/>
      <c r="H769" s="581"/>
      <c r="I769" s="581"/>
      <c r="J769" s="581"/>
      <c r="K769" s="581"/>
      <c r="L769" s="580"/>
      <c r="M769" s="581"/>
      <c r="N769" s="581"/>
      <c r="O769" s="581"/>
      <c r="P769" s="581"/>
      <c r="Q769" s="581"/>
      <c r="R769" s="581"/>
      <c r="S769" s="580"/>
      <c r="T769" s="581"/>
      <c r="U769" s="581"/>
      <c r="V769" s="581"/>
      <c r="W769" s="581"/>
      <c r="X769" s="581"/>
      <c r="Y769" s="581"/>
      <c r="Z769" s="581"/>
      <c r="AA769" s="580"/>
      <c r="AB769" s="581"/>
      <c r="AC769" s="581"/>
      <c r="AD769" s="581"/>
      <c r="AE769" s="581"/>
      <c r="AF769" s="581"/>
      <c r="AG769" s="581"/>
      <c r="AH769" s="581"/>
      <c r="AI769" s="581"/>
      <c r="AJ769" s="580"/>
    </row>
    <row r="770" spans="1:36" s="583" customFormat="1" ht="12" customHeight="1" x14ac:dyDescent="0.3">
      <c r="A770" s="579"/>
      <c r="B770" s="579"/>
      <c r="C770" s="580"/>
      <c r="D770" s="581"/>
      <c r="E770" s="580"/>
      <c r="F770" s="581"/>
      <c r="G770" s="581"/>
      <c r="H770" s="581"/>
      <c r="I770" s="581"/>
      <c r="J770" s="581"/>
      <c r="K770" s="581"/>
      <c r="L770" s="580"/>
      <c r="M770" s="581"/>
      <c r="N770" s="581"/>
      <c r="O770" s="581"/>
      <c r="P770" s="581"/>
      <c r="Q770" s="581"/>
      <c r="R770" s="581"/>
      <c r="S770" s="580"/>
      <c r="T770" s="581"/>
      <c r="U770" s="581"/>
      <c r="V770" s="581"/>
      <c r="W770" s="581"/>
      <c r="X770" s="581"/>
      <c r="Y770" s="581"/>
      <c r="Z770" s="581"/>
      <c r="AA770" s="580"/>
      <c r="AB770" s="581"/>
      <c r="AC770" s="581"/>
      <c r="AD770" s="581"/>
      <c r="AE770" s="581"/>
      <c r="AF770" s="581"/>
      <c r="AG770" s="581"/>
      <c r="AH770" s="581"/>
      <c r="AI770" s="581"/>
      <c r="AJ770" s="580"/>
    </row>
    <row r="771" spans="1:36" s="583" customFormat="1" ht="12" customHeight="1" x14ac:dyDescent="0.3">
      <c r="A771" s="579"/>
      <c r="B771" s="579"/>
      <c r="C771" s="580"/>
      <c r="D771" s="581"/>
      <c r="E771" s="580"/>
      <c r="F771" s="581"/>
      <c r="G771" s="581"/>
      <c r="H771" s="581"/>
      <c r="I771" s="581"/>
      <c r="J771" s="581"/>
      <c r="K771" s="581"/>
      <c r="L771" s="580"/>
      <c r="M771" s="581"/>
      <c r="N771" s="581"/>
      <c r="O771" s="581"/>
      <c r="P771" s="581"/>
      <c r="Q771" s="581"/>
      <c r="R771" s="581"/>
      <c r="S771" s="580"/>
      <c r="T771" s="581"/>
      <c r="U771" s="581"/>
      <c r="V771" s="581"/>
      <c r="W771" s="581"/>
      <c r="X771" s="581"/>
      <c r="Y771" s="581"/>
      <c r="Z771" s="581"/>
      <c r="AA771" s="580"/>
      <c r="AB771" s="581"/>
      <c r="AC771" s="581"/>
      <c r="AD771" s="581"/>
      <c r="AE771" s="581"/>
      <c r="AF771" s="581"/>
      <c r="AG771" s="581"/>
      <c r="AH771" s="581"/>
      <c r="AI771" s="581"/>
      <c r="AJ771" s="580"/>
    </row>
    <row r="772" spans="1:36" s="583" customFormat="1" ht="12" customHeight="1" x14ac:dyDescent="0.3">
      <c r="A772" s="579"/>
      <c r="B772" s="579"/>
      <c r="C772" s="580"/>
      <c r="D772" s="581"/>
      <c r="E772" s="580"/>
      <c r="F772" s="581"/>
      <c r="G772" s="581"/>
      <c r="H772" s="581"/>
      <c r="I772" s="581"/>
      <c r="J772" s="581"/>
      <c r="K772" s="581"/>
      <c r="L772" s="580"/>
      <c r="M772" s="581"/>
      <c r="N772" s="581"/>
      <c r="O772" s="581"/>
      <c r="P772" s="581"/>
      <c r="Q772" s="581"/>
      <c r="R772" s="581"/>
      <c r="S772" s="580"/>
      <c r="T772" s="581"/>
      <c r="U772" s="581"/>
      <c r="V772" s="581"/>
      <c r="W772" s="581"/>
      <c r="X772" s="581"/>
      <c r="Y772" s="581"/>
      <c r="Z772" s="581"/>
      <c r="AA772" s="580"/>
      <c r="AB772" s="581"/>
      <c r="AC772" s="581"/>
      <c r="AD772" s="581"/>
      <c r="AE772" s="581"/>
      <c r="AF772" s="581"/>
      <c r="AG772" s="581"/>
      <c r="AH772" s="581"/>
      <c r="AI772" s="581"/>
      <c r="AJ772" s="580"/>
    </row>
    <row r="773" spans="1:36" s="583" customFormat="1" ht="12" customHeight="1" x14ac:dyDescent="0.3">
      <c r="A773" s="579"/>
      <c r="B773" s="579"/>
      <c r="C773" s="580"/>
      <c r="D773" s="581"/>
      <c r="E773" s="580"/>
      <c r="F773" s="581"/>
      <c r="G773" s="581"/>
      <c r="H773" s="581"/>
      <c r="I773" s="581"/>
      <c r="J773" s="581"/>
      <c r="K773" s="581"/>
      <c r="L773" s="580"/>
      <c r="M773" s="581"/>
      <c r="N773" s="581"/>
      <c r="O773" s="581"/>
      <c r="P773" s="581"/>
      <c r="Q773" s="581"/>
      <c r="R773" s="581"/>
      <c r="S773" s="580"/>
      <c r="T773" s="581"/>
      <c r="U773" s="581"/>
      <c r="V773" s="581"/>
      <c r="W773" s="581"/>
      <c r="X773" s="581"/>
      <c r="Y773" s="581"/>
      <c r="Z773" s="581"/>
      <c r="AA773" s="580"/>
      <c r="AB773" s="581"/>
      <c r="AC773" s="581"/>
      <c r="AD773" s="581"/>
      <c r="AE773" s="581"/>
      <c r="AF773" s="581"/>
      <c r="AG773" s="581"/>
      <c r="AH773" s="581"/>
      <c r="AI773" s="581"/>
      <c r="AJ773" s="580"/>
    </row>
    <row r="774" spans="1:36" s="583" customFormat="1" ht="12" customHeight="1" x14ac:dyDescent="0.3">
      <c r="A774" s="579"/>
      <c r="B774" s="579"/>
      <c r="C774" s="580"/>
      <c r="D774" s="581"/>
      <c r="E774" s="580"/>
      <c r="F774" s="581"/>
      <c r="G774" s="581"/>
      <c r="H774" s="581"/>
      <c r="I774" s="581"/>
      <c r="J774" s="581"/>
      <c r="K774" s="581"/>
      <c r="L774" s="580"/>
      <c r="M774" s="581"/>
      <c r="N774" s="581"/>
      <c r="O774" s="581"/>
      <c r="P774" s="581"/>
      <c r="Q774" s="581"/>
      <c r="R774" s="581"/>
      <c r="S774" s="580"/>
      <c r="T774" s="581"/>
      <c r="U774" s="581"/>
      <c r="V774" s="581"/>
      <c r="W774" s="581"/>
      <c r="X774" s="581"/>
      <c r="Y774" s="581"/>
      <c r="Z774" s="581"/>
      <c r="AA774" s="580"/>
      <c r="AB774" s="581"/>
      <c r="AC774" s="581"/>
      <c r="AD774" s="581"/>
      <c r="AE774" s="581"/>
      <c r="AF774" s="581"/>
      <c r="AG774" s="581"/>
      <c r="AH774" s="581"/>
      <c r="AI774" s="581"/>
      <c r="AJ774" s="580"/>
    </row>
    <row r="775" spans="1:36" s="583" customFormat="1" ht="12" customHeight="1" x14ac:dyDescent="0.3">
      <c r="A775" s="579"/>
      <c r="B775" s="579"/>
      <c r="C775" s="580"/>
      <c r="D775" s="581"/>
      <c r="E775" s="580"/>
      <c r="F775" s="581"/>
      <c r="G775" s="581"/>
      <c r="H775" s="581"/>
      <c r="I775" s="581"/>
      <c r="J775" s="581"/>
      <c r="K775" s="581"/>
      <c r="L775" s="580"/>
      <c r="M775" s="581"/>
      <c r="N775" s="581"/>
      <c r="O775" s="581"/>
      <c r="P775" s="581"/>
      <c r="Q775" s="581"/>
      <c r="R775" s="581"/>
      <c r="S775" s="580"/>
      <c r="T775" s="581"/>
      <c r="U775" s="581"/>
      <c r="V775" s="581"/>
      <c r="W775" s="581"/>
      <c r="X775" s="581"/>
      <c r="Y775" s="581"/>
      <c r="Z775" s="581"/>
      <c r="AA775" s="580"/>
      <c r="AB775" s="581"/>
      <c r="AC775" s="581"/>
      <c r="AD775" s="581"/>
      <c r="AE775" s="581"/>
      <c r="AF775" s="581"/>
      <c r="AG775" s="581"/>
      <c r="AH775" s="581"/>
      <c r="AI775" s="581"/>
      <c r="AJ775" s="580"/>
    </row>
    <row r="776" spans="1:36" s="583" customFormat="1" ht="12" customHeight="1" x14ac:dyDescent="0.3">
      <c r="A776" s="579"/>
      <c r="B776" s="579"/>
      <c r="C776" s="580"/>
      <c r="D776" s="581"/>
      <c r="E776" s="580"/>
      <c r="F776" s="581"/>
      <c r="G776" s="581"/>
      <c r="H776" s="581"/>
      <c r="I776" s="581"/>
      <c r="J776" s="581"/>
      <c r="K776" s="581"/>
      <c r="L776" s="580"/>
      <c r="M776" s="581"/>
      <c r="N776" s="581"/>
      <c r="O776" s="581"/>
      <c r="P776" s="581"/>
      <c r="Q776" s="581"/>
      <c r="R776" s="581"/>
      <c r="S776" s="580"/>
      <c r="T776" s="581"/>
      <c r="U776" s="581"/>
      <c r="V776" s="581"/>
      <c r="W776" s="581"/>
      <c r="X776" s="581"/>
      <c r="Y776" s="581"/>
      <c r="Z776" s="581"/>
      <c r="AA776" s="580"/>
      <c r="AB776" s="581"/>
      <c r="AC776" s="581"/>
      <c r="AD776" s="581"/>
      <c r="AE776" s="581"/>
      <c r="AF776" s="581"/>
      <c r="AG776" s="581"/>
      <c r="AH776" s="581"/>
      <c r="AI776" s="581"/>
      <c r="AJ776" s="580"/>
    </row>
    <row r="777" spans="1:36" s="583" customFormat="1" ht="12" customHeight="1" x14ac:dyDescent="0.3">
      <c r="A777" s="579"/>
      <c r="B777" s="579"/>
      <c r="C777" s="580"/>
      <c r="D777" s="581"/>
      <c r="E777" s="580"/>
      <c r="F777" s="581"/>
      <c r="G777" s="581"/>
      <c r="H777" s="581"/>
      <c r="I777" s="581"/>
      <c r="J777" s="581"/>
      <c r="K777" s="581"/>
      <c r="L777" s="580"/>
      <c r="M777" s="581"/>
      <c r="N777" s="581"/>
      <c r="O777" s="581"/>
      <c r="P777" s="581"/>
      <c r="Q777" s="581"/>
      <c r="R777" s="581"/>
      <c r="S777" s="580"/>
      <c r="T777" s="581"/>
      <c r="U777" s="581"/>
      <c r="V777" s="581"/>
      <c r="W777" s="581"/>
      <c r="X777" s="581"/>
      <c r="Y777" s="581"/>
      <c r="Z777" s="581"/>
      <c r="AA777" s="580"/>
      <c r="AB777" s="581"/>
      <c r="AC777" s="581"/>
      <c r="AD777" s="581"/>
      <c r="AE777" s="581"/>
      <c r="AF777" s="581"/>
      <c r="AG777" s="581"/>
      <c r="AH777" s="581"/>
      <c r="AI777" s="581"/>
      <c r="AJ777" s="580"/>
    </row>
    <row r="778" spans="1:36" s="583" customFormat="1" ht="12" customHeight="1" x14ac:dyDescent="0.3">
      <c r="A778" s="579"/>
      <c r="B778" s="579"/>
      <c r="C778" s="580"/>
      <c r="D778" s="581"/>
      <c r="E778" s="580"/>
      <c r="F778" s="581"/>
      <c r="G778" s="581"/>
      <c r="H778" s="581"/>
      <c r="I778" s="581"/>
      <c r="J778" s="581"/>
      <c r="K778" s="581"/>
      <c r="L778" s="580"/>
      <c r="M778" s="581"/>
      <c r="N778" s="581"/>
      <c r="O778" s="581"/>
      <c r="P778" s="581"/>
      <c r="Q778" s="581"/>
      <c r="R778" s="581"/>
      <c r="S778" s="580"/>
      <c r="T778" s="581"/>
      <c r="U778" s="581"/>
      <c r="V778" s="581"/>
      <c r="W778" s="581"/>
      <c r="X778" s="581"/>
      <c r="Y778" s="581"/>
      <c r="Z778" s="581"/>
      <c r="AA778" s="580"/>
      <c r="AB778" s="581"/>
      <c r="AC778" s="581"/>
      <c r="AD778" s="581"/>
      <c r="AE778" s="581"/>
      <c r="AF778" s="581"/>
      <c r="AG778" s="581"/>
      <c r="AH778" s="581"/>
      <c r="AI778" s="581"/>
      <c r="AJ778" s="580"/>
    </row>
    <row r="779" spans="1:36" s="583" customFormat="1" ht="12" customHeight="1" x14ac:dyDescent="0.3">
      <c r="A779" s="579"/>
      <c r="B779" s="579"/>
      <c r="C779" s="580"/>
      <c r="D779" s="581"/>
      <c r="E779" s="580"/>
      <c r="F779" s="581"/>
      <c r="G779" s="581"/>
      <c r="H779" s="581"/>
      <c r="I779" s="581"/>
      <c r="J779" s="581"/>
      <c r="K779" s="581"/>
      <c r="L779" s="580"/>
      <c r="M779" s="581"/>
      <c r="N779" s="581"/>
      <c r="O779" s="581"/>
      <c r="P779" s="581"/>
      <c r="Q779" s="581"/>
      <c r="R779" s="581"/>
      <c r="S779" s="580"/>
      <c r="T779" s="581"/>
      <c r="U779" s="581"/>
      <c r="V779" s="581"/>
      <c r="W779" s="581"/>
      <c r="X779" s="581"/>
      <c r="Y779" s="581"/>
      <c r="Z779" s="581"/>
      <c r="AA779" s="580"/>
      <c r="AB779" s="581"/>
      <c r="AC779" s="581"/>
      <c r="AD779" s="581"/>
      <c r="AE779" s="581"/>
      <c r="AF779" s="581"/>
      <c r="AG779" s="581"/>
      <c r="AH779" s="581"/>
      <c r="AI779" s="581"/>
      <c r="AJ779" s="580"/>
    </row>
    <row r="780" spans="1:36" s="583" customFormat="1" ht="12" customHeight="1" x14ac:dyDescent="0.3">
      <c r="A780" s="579"/>
      <c r="B780" s="579"/>
      <c r="C780" s="580"/>
      <c r="D780" s="581"/>
      <c r="E780" s="580"/>
      <c r="F780" s="581"/>
      <c r="G780" s="581"/>
      <c r="H780" s="581"/>
      <c r="I780" s="581"/>
      <c r="J780" s="581"/>
      <c r="K780" s="581"/>
      <c r="L780" s="580"/>
      <c r="M780" s="581"/>
      <c r="N780" s="581"/>
      <c r="O780" s="581"/>
      <c r="P780" s="581"/>
      <c r="Q780" s="581"/>
      <c r="R780" s="581"/>
      <c r="S780" s="580"/>
      <c r="T780" s="581"/>
      <c r="U780" s="581"/>
      <c r="V780" s="581"/>
      <c r="W780" s="581"/>
      <c r="X780" s="581"/>
      <c r="Y780" s="581"/>
      <c r="Z780" s="581"/>
      <c r="AA780" s="580"/>
      <c r="AB780" s="581"/>
      <c r="AC780" s="581"/>
      <c r="AD780" s="581"/>
      <c r="AE780" s="581"/>
      <c r="AF780" s="581"/>
      <c r="AG780" s="581"/>
      <c r="AH780" s="581"/>
      <c r="AI780" s="581"/>
      <c r="AJ780" s="580"/>
    </row>
    <row r="781" spans="1:36" s="583" customFormat="1" ht="12" customHeight="1" x14ac:dyDescent="0.3">
      <c r="A781" s="579"/>
      <c r="B781" s="579"/>
      <c r="C781" s="580"/>
      <c r="D781" s="581"/>
      <c r="E781" s="580"/>
      <c r="F781" s="581"/>
      <c r="G781" s="581"/>
      <c r="H781" s="581"/>
      <c r="I781" s="581"/>
      <c r="J781" s="581"/>
      <c r="K781" s="581"/>
      <c r="L781" s="580"/>
      <c r="M781" s="581"/>
      <c r="N781" s="581"/>
      <c r="O781" s="581"/>
      <c r="P781" s="581"/>
      <c r="Q781" s="581"/>
      <c r="R781" s="581"/>
      <c r="S781" s="580"/>
      <c r="T781" s="581"/>
      <c r="U781" s="581"/>
      <c r="V781" s="581"/>
      <c r="W781" s="581"/>
      <c r="X781" s="581"/>
      <c r="Y781" s="581"/>
      <c r="Z781" s="581"/>
      <c r="AA781" s="580"/>
      <c r="AB781" s="581"/>
      <c r="AC781" s="581"/>
      <c r="AD781" s="581"/>
      <c r="AE781" s="581"/>
      <c r="AF781" s="581"/>
      <c r="AG781" s="581"/>
      <c r="AH781" s="581"/>
      <c r="AI781" s="581"/>
      <c r="AJ781" s="580"/>
    </row>
    <row r="782" spans="1:36" s="583" customFormat="1" ht="12" customHeight="1" x14ac:dyDescent="0.3">
      <c r="A782" s="579"/>
      <c r="B782" s="579"/>
      <c r="C782" s="580"/>
      <c r="D782" s="581"/>
      <c r="E782" s="580"/>
      <c r="F782" s="581"/>
      <c r="G782" s="581"/>
      <c r="H782" s="581"/>
      <c r="I782" s="581"/>
      <c r="J782" s="581"/>
      <c r="K782" s="581"/>
      <c r="L782" s="580"/>
      <c r="M782" s="581"/>
      <c r="N782" s="581"/>
      <c r="O782" s="581"/>
      <c r="P782" s="581"/>
      <c r="Q782" s="581"/>
      <c r="R782" s="581"/>
      <c r="S782" s="580"/>
      <c r="T782" s="581"/>
      <c r="U782" s="581"/>
      <c r="V782" s="581"/>
      <c r="W782" s="581"/>
      <c r="X782" s="581"/>
      <c r="Y782" s="581"/>
      <c r="Z782" s="581"/>
      <c r="AA782" s="580"/>
      <c r="AB782" s="581"/>
      <c r="AC782" s="581"/>
      <c r="AD782" s="581"/>
      <c r="AE782" s="581"/>
      <c r="AF782" s="581"/>
      <c r="AG782" s="581"/>
      <c r="AH782" s="581"/>
      <c r="AI782" s="581"/>
      <c r="AJ782" s="580"/>
    </row>
    <row r="783" spans="1:36" s="583" customFormat="1" ht="12" customHeight="1" x14ac:dyDescent="0.3">
      <c r="A783" s="579"/>
      <c r="B783" s="579"/>
      <c r="C783" s="580"/>
      <c r="D783" s="581"/>
      <c r="E783" s="580"/>
      <c r="F783" s="581"/>
      <c r="G783" s="581"/>
      <c r="H783" s="581"/>
      <c r="I783" s="581"/>
      <c r="J783" s="581"/>
      <c r="K783" s="581"/>
      <c r="L783" s="580"/>
      <c r="M783" s="581"/>
      <c r="N783" s="581"/>
      <c r="O783" s="581"/>
      <c r="P783" s="581"/>
      <c r="Q783" s="581"/>
      <c r="R783" s="581"/>
      <c r="S783" s="580"/>
      <c r="T783" s="581"/>
      <c r="U783" s="581"/>
      <c r="V783" s="581"/>
      <c r="W783" s="581"/>
      <c r="X783" s="581"/>
      <c r="Y783" s="581"/>
      <c r="Z783" s="581"/>
      <c r="AA783" s="580"/>
      <c r="AB783" s="581"/>
      <c r="AC783" s="581"/>
      <c r="AD783" s="581"/>
      <c r="AE783" s="581"/>
      <c r="AF783" s="581"/>
      <c r="AG783" s="581"/>
      <c r="AH783" s="581"/>
      <c r="AI783" s="581"/>
      <c r="AJ783" s="580"/>
    </row>
    <row r="784" spans="1:36" s="583" customFormat="1" ht="12" customHeight="1" x14ac:dyDescent="0.3">
      <c r="A784" s="579"/>
      <c r="B784" s="579"/>
      <c r="C784" s="580"/>
      <c r="D784" s="581"/>
      <c r="E784" s="580"/>
      <c r="F784" s="581"/>
      <c r="G784" s="581"/>
      <c r="H784" s="581"/>
      <c r="I784" s="581"/>
      <c r="J784" s="581"/>
      <c r="K784" s="581"/>
      <c r="L784" s="580"/>
      <c r="M784" s="581"/>
      <c r="N784" s="581"/>
      <c r="O784" s="581"/>
      <c r="P784" s="581"/>
      <c r="Q784" s="581"/>
      <c r="R784" s="581"/>
      <c r="S784" s="580"/>
      <c r="T784" s="581"/>
      <c r="U784" s="581"/>
      <c r="V784" s="581"/>
      <c r="W784" s="581"/>
      <c r="X784" s="581"/>
      <c r="Y784" s="581"/>
      <c r="Z784" s="581"/>
      <c r="AA784" s="580"/>
      <c r="AB784" s="581"/>
      <c r="AC784" s="581"/>
      <c r="AD784" s="581"/>
      <c r="AE784" s="581"/>
      <c r="AF784" s="581"/>
      <c r="AG784" s="581"/>
      <c r="AH784" s="581"/>
      <c r="AI784" s="581"/>
      <c r="AJ784" s="580"/>
    </row>
    <row r="785" spans="1:36" s="583" customFormat="1" ht="12" customHeight="1" x14ac:dyDescent="0.3">
      <c r="A785" s="579"/>
      <c r="B785" s="579"/>
      <c r="C785" s="580"/>
      <c r="D785" s="581"/>
      <c r="E785" s="580"/>
      <c r="F785" s="581"/>
      <c r="G785" s="581"/>
      <c r="H785" s="581"/>
      <c r="I785" s="581"/>
      <c r="J785" s="581"/>
      <c r="K785" s="581"/>
      <c r="L785" s="580"/>
      <c r="M785" s="581"/>
      <c r="N785" s="581"/>
      <c r="O785" s="581"/>
      <c r="P785" s="581"/>
      <c r="Q785" s="581"/>
      <c r="R785" s="581"/>
      <c r="S785" s="580"/>
      <c r="T785" s="581"/>
      <c r="U785" s="581"/>
      <c r="V785" s="581"/>
      <c r="W785" s="581"/>
      <c r="X785" s="581"/>
      <c r="Y785" s="581"/>
      <c r="Z785" s="581"/>
      <c r="AA785" s="580"/>
      <c r="AB785" s="581"/>
      <c r="AC785" s="581"/>
      <c r="AD785" s="581"/>
      <c r="AE785" s="581"/>
      <c r="AF785" s="581"/>
      <c r="AG785" s="581"/>
      <c r="AH785" s="581"/>
      <c r="AI785" s="581"/>
      <c r="AJ785" s="580"/>
    </row>
    <row r="786" spans="1:36" s="583" customFormat="1" ht="12" customHeight="1" x14ac:dyDescent="0.3">
      <c r="A786" s="579"/>
      <c r="B786" s="579"/>
      <c r="C786" s="580"/>
      <c r="D786" s="581"/>
      <c r="E786" s="580"/>
      <c r="F786" s="581"/>
      <c r="G786" s="581"/>
      <c r="H786" s="581"/>
      <c r="I786" s="581"/>
      <c r="J786" s="581"/>
      <c r="K786" s="581"/>
      <c r="L786" s="580"/>
      <c r="M786" s="581"/>
      <c r="N786" s="581"/>
      <c r="O786" s="581"/>
      <c r="P786" s="581"/>
      <c r="Q786" s="581"/>
      <c r="R786" s="581"/>
      <c r="S786" s="580"/>
      <c r="T786" s="581"/>
      <c r="U786" s="581"/>
      <c r="V786" s="581"/>
      <c r="W786" s="581"/>
      <c r="X786" s="581"/>
      <c r="Y786" s="581"/>
      <c r="Z786" s="581"/>
      <c r="AA786" s="580"/>
      <c r="AB786" s="581"/>
      <c r="AC786" s="581"/>
      <c r="AD786" s="581"/>
      <c r="AE786" s="581"/>
      <c r="AF786" s="581"/>
      <c r="AG786" s="581"/>
      <c r="AH786" s="581"/>
      <c r="AI786" s="581"/>
      <c r="AJ786" s="580"/>
    </row>
    <row r="787" spans="1:36" s="583" customFormat="1" ht="12" customHeight="1" x14ac:dyDescent="0.3">
      <c r="A787" s="579"/>
      <c r="B787" s="579"/>
      <c r="C787" s="580"/>
      <c r="D787" s="581"/>
      <c r="E787" s="580"/>
      <c r="F787" s="581"/>
      <c r="G787" s="581"/>
      <c r="H787" s="581"/>
      <c r="I787" s="581"/>
      <c r="J787" s="581"/>
      <c r="K787" s="581"/>
      <c r="L787" s="580"/>
      <c r="M787" s="581"/>
      <c r="N787" s="581"/>
      <c r="O787" s="581"/>
      <c r="P787" s="581"/>
      <c r="Q787" s="581"/>
      <c r="R787" s="581"/>
      <c r="S787" s="580"/>
      <c r="T787" s="581"/>
      <c r="U787" s="581"/>
      <c r="V787" s="581"/>
      <c r="W787" s="581"/>
      <c r="X787" s="581"/>
      <c r="Y787" s="581"/>
      <c r="Z787" s="581"/>
      <c r="AA787" s="580"/>
      <c r="AB787" s="581"/>
      <c r="AC787" s="581"/>
      <c r="AD787" s="581"/>
      <c r="AE787" s="581"/>
      <c r="AF787" s="581"/>
      <c r="AG787" s="581"/>
      <c r="AH787" s="581"/>
      <c r="AI787" s="581"/>
      <c r="AJ787" s="580"/>
    </row>
    <row r="788" spans="1:36" s="583" customFormat="1" ht="12" customHeight="1" x14ac:dyDescent="0.3">
      <c r="A788" s="579"/>
      <c r="B788" s="579"/>
      <c r="C788" s="580"/>
      <c r="D788" s="581"/>
      <c r="E788" s="580"/>
      <c r="F788" s="581"/>
      <c r="G788" s="581"/>
      <c r="H788" s="581"/>
      <c r="I788" s="581"/>
      <c r="J788" s="581"/>
      <c r="K788" s="581"/>
      <c r="L788" s="580"/>
      <c r="M788" s="581"/>
      <c r="N788" s="581"/>
      <c r="O788" s="581"/>
      <c r="P788" s="581"/>
      <c r="Q788" s="581"/>
      <c r="R788" s="581"/>
      <c r="S788" s="580"/>
      <c r="T788" s="581"/>
      <c r="U788" s="581"/>
      <c r="V788" s="581"/>
      <c r="W788" s="581"/>
      <c r="X788" s="581"/>
      <c r="Y788" s="581"/>
      <c r="Z788" s="581"/>
      <c r="AA788" s="580"/>
      <c r="AB788" s="581"/>
      <c r="AC788" s="581"/>
      <c r="AD788" s="581"/>
      <c r="AE788" s="581"/>
      <c r="AF788" s="581"/>
      <c r="AG788" s="581"/>
      <c r="AH788" s="581"/>
      <c r="AI788" s="581"/>
      <c r="AJ788" s="580"/>
    </row>
    <row r="789" spans="1:36" s="583" customFormat="1" ht="12" customHeight="1" x14ac:dyDescent="0.3">
      <c r="A789" s="579"/>
      <c r="B789" s="579"/>
      <c r="C789" s="580"/>
      <c r="D789" s="581"/>
      <c r="E789" s="580"/>
      <c r="F789" s="581"/>
      <c r="G789" s="581"/>
      <c r="H789" s="581"/>
      <c r="I789" s="581"/>
      <c r="J789" s="581"/>
      <c r="K789" s="581"/>
      <c r="L789" s="580"/>
      <c r="M789" s="581"/>
      <c r="N789" s="581"/>
      <c r="O789" s="581"/>
      <c r="P789" s="581"/>
      <c r="Q789" s="581"/>
      <c r="R789" s="581"/>
      <c r="S789" s="580"/>
      <c r="T789" s="581"/>
      <c r="U789" s="581"/>
      <c r="V789" s="581"/>
      <c r="W789" s="581"/>
      <c r="X789" s="581"/>
      <c r="Y789" s="581"/>
      <c r="Z789" s="581"/>
      <c r="AA789" s="580"/>
      <c r="AB789" s="581"/>
      <c r="AC789" s="581"/>
      <c r="AD789" s="581"/>
      <c r="AE789" s="581"/>
      <c r="AF789" s="581"/>
      <c r="AG789" s="581"/>
      <c r="AH789" s="581"/>
      <c r="AI789" s="581"/>
      <c r="AJ789" s="580"/>
    </row>
    <row r="790" spans="1:36" s="583" customFormat="1" ht="12" customHeight="1" x14ac:dyDescent="0.3">
      <c r="A790" s="579"/>
      <c r="B790" s="579"/>
      <c r="C790" s="580"/>
      <c r="D790" s="581"/>
      <c r="E790" s="580"/>
      <c r="F790" s="581"/>
      <c r="G790" s="581"/>
      <c r="H790" s="581"/>
      <c r="I790" s="581"/>
      <c r="J790" s="581"/>
      <c r="K790" s="581"/>
      <c r="L790" s="580"/>
      <c r="M790" s="581"/>
      <c r="N790" s="581"/>
      <c r="O790" s="581"/>
      <c r="P790" s="581"/>
      <c r="Q790" s="581"/>
      <c r="R790" s="581"/>
      <c r="S790" s="580"/>
      <c r="T790" s="581"/>
      <c r="U790" s="581"/>
      <c r="V790" s="581"/>
      <c r="W790" s="581"/>
      <c r="X790" s="581"/>
      <c r="Y790" s="581"/>
      <c r="Z790" s="581"/>
      <c r="AA790" s="580"/>
      <c r="AB790" s="581"/>
      <c r="AC790" s="581"/>
      <c r="AD790" s="581"/>
      <c r="AE790" s="581"/>
      <c r="AF790" s="581"/>
      <c r="AG790" s="581"/>
      <c r="AH790" s="581"/>
      <c r="AI790" s="581"/>
      <c r="AJ790" s="580"/>
    </row>
    <row r="791" spans="1:36" s="583" customFormat="1" ht="12" customHeight="1" x14ac:dyDescent="0.3">
      <c r="A791" s="579"/>
      <c r="B791" s="579"/>
      <c r="C791" s="580"/>
      <c r="D791" s="581"/>
      <c r="E791" s="580"/>
      <c r="F791" s="581"/>
      <c r="G791" s="581"/>
      <c r="H791" s="581"/>
      <c r="I791" s="581"/>
      <c r="J791" s="581"/>
      <c r="K791" s="581"/>
      <c r="L791" s="580"/>
      <c r="M791" s="581"/>
      <c r="N791" s="581"/>
      <c r="O791" s="581"/>
      <c r="P791" s="581"/>
      <c r="Q791" s="581"/>
      <c r="R791" s="581"/>
      <c r="S791" s="580"/>
      <c r="T791" s="581"/>
      <c r="U791" s="581"/>
      <c r="V791" s="581"/>
      <c r="W791" s="581"/>
      <c r="X791" s="581"/>
      <c r="Y791" s="581"/>
      <c r="Z791" s="581"/>
      <c r="AA791" s="580"/>
      <c r="AB791" s="581"/>
      <c r="AC791" s="581"/>
      <c r="AD791" s="581"/>
      <c r="AE791" s="581"/>
      <c r="AF791" s="581"/>
      <c r="AG791" s="581"/>
      <c r="AH791" s="581"/>
      <c r="AI791" s="581"/>
      <c r="AJ791" s="580"/>
    </row>
    <row r="792" spans="1:36" s="583" customFormat="1" ht="12" customHeight="1" x14ac:dyDescent="0.3">
      <c r="A792" s="579"/>
      <c r="B792" s="579"/>
      <c r="C792" s="580"/>
      <c r="D792" s="581"/>
      <c r="E792" s="580"/>
      <c r="F792" s="581"/>
      <c r="G792" s="581"/>
      <c r="H792" s="581"/>
      <c r="I792" s="581"/>
      <c r="J792" s="581"/>
      <c r="K792" s="581"/>
      <c r="L792" s="580"/>
      <c r="M792" s="581"/>
      <c r="N792" s="581"/>
      <c r="O792" s="581"/>
      <c r="P792" s="581"/>
      <c r="Q792" s="581"/>
      <c r="R792" s="581"/>
      <c r="S792" s="580"/>
      <c r="T792" s="581"/>
      <c r="U792" s="581"/>
      <c r="V792" s="581"/>
      <c r="W792" s="581"/>
      <c r="X792" s="581"/>
      <c r="Y792" s="581"/>
      <c r="Z792" s="581"/>
      <c r="AA792" s="580"/>
      <c r="AB792" s="581"/>
      <c r="AC792" s="581"/>
      <c r="AD792" s="581"/>
      <c r="AE792" s="581"/>
      <c r="AF792" s="581"/>
      <c r="AG792" s="581"/>
      <c r="AH792" s="581"/>
      <c r="AI792" s="581"/>
      <c r="AJ792" s="580"/>
    </row>
    <row r="793" spans="1:36" s="583" customFormat="1" ht="12" customHeight="1" x14ac:dyDescent="0.3">
      <c r="A793" s="579"/>
      <c r="B793" s="579"/>
      <c r="C793" s="580"/>
      <c r="D793" s="581"/>
      <c r="E793" s="580"/>
      <c r="F793" s="581"/>
      <c r="G793" s="581"/>
      <c r="H793" s="581"/>
      <c r="I793" s="581"/>
      <c r="J793" s="581"/>
      <c r="K793" s="581"/>
      <c r="L793" s="580"/>
      <c r="M793" s="581"/>
      <c r="N793" s="581"/>
      <c r="O793" s="581"/>
      <c r="P793" s="581"/>
      <c r="Q793" s="581"/>
      <c r="R793" s="581"/>
      <c r="S793" s="580"/>
      <c r="T793" s="581"/>
      <c r="U793" s="581"/>
      <c r="V793" s="581"/>
      <c r="W793" s="581"/>
      <c r="X793" s="581"/>
      <c r="Y793" s="581"/>
      <c r="Z793" s="581"/>
      <c r="AA793" s="580"/>
      <c r="AB793" s="581"/>
      <c r="AC793" s="581"/>
      <c r="AD793" s="581"/>
      <c r="AE793" s="581"/>
      <c r="AF793" s="581"/>
      <c r="AG793" s="581"/>
      <c r="AH793" s="581"/>
      <c r="AI793" s="581"/>
      <c r="AJ793" s="580"/>
    </row>
    <row r="794" spans="1:36" s="583" customFormat="1" ht="12" customHeight="1" x14ac:dyDescent="0.3">
      <c r="A794" s="579"/>
      <c r="B794" s="579"/>
      <c r="C794" s="580"/>
      <c r="D794" s="581"/>
      <c r="E794" s="580"/>
      <c r="F794" s="581"/>
      <c r="G794" s="581"/>
      <c r="H794" s="581"/>
      <c r="I794" s="581"/>
      <c r="J794" s="581"/>
      <c r="K794" s="581"/>
      <c r="L794" s="580"/>
      <c r="M794" s="581"/>
      <c r="N794" s="581"/>
      <c r="O794" s="581"/>
      <c r="P794" s="581"/>
      <c r="Q794" s="581"/>
      <c r="R794" s="581"/>
      <c r="S794" s="580"/>
      <c r="T794" s="581"/>
      <c r="U794" s="581"/>
      <c r="V794" s="581"/>
      <c r="W794" s="581"/>
      <c r="X794" s="581"/>
      <c r="Y794" s="581"/>
      <c r="Z794" s="581"/>
      <c r="AA794" s="580"/>
      <c r="AB794" s="581"/>
      <c r="AC794" s="581"/>
      <c r="AD794" s="581"/>
      <c r="AE794" s="581"/>
      <c r="AF794" s="581"/>
      <c r="AG794" s="581"/>
      <c r="AH794" s="581"/>
      <c r="AI794" s="581"/>
      <c r="AJ794" s="580"/>
    </row>
    <row r="795" spans="1:36" s="583" customFormat="1" ht="12" customHeight="1" x14ac:dyDescent="0.3">
      <c r="A795" s="579"/>
      <c r="B795" s="579"/>
      <c r="C795" s="580"/>
      <c r="D795" s="581"/>
      <c r="E795" s="580"/>
      <c r="F795" s="581"/>
      <c r="G795" s="581"/>
      <c r="H795" s="581"/>
      <c r="I795" s="581"/>
      <c r="J795" s="581"/>
      <c r="K795" s="581"/>
      <c r="L795" s="580"/>
      <c r="M795" s="581"/>
      <c r="N795" s="581"/>
      <c r="O795" s="581"/>
      <c r="P795" s="581"/>
      <c r="Q795" s="581"/>
      <c r="R795" s="581"/>
      <c r="S795" s="580"/>
      <c r="T795" s="581"/>
      <c r="U795" s="581"/>
      <c r="V795" s="581"/>
      <c r="W795" s="581"/>
      <c r="X795" s="581"/>
      <c r="Y795" s="581"/>
      <c r="Z795" s="581"/>
      <c r="AA795" s="580"/>
      <c r="AB795" s="581"/>
      <c r="AC795" s="581"/>
      <c r="AD795" s="581"/>
      <c r="AE795" s="581"/>
      <c r="AF795" s="581"/>
      <c r="AG795" s="581"/>
      <c r="AH795" s="581"/>
      <c r="AI795" s="581"/>
      <c r="AJ795" s="580"/>
    </row>
    <row r="796" spans="1:36" s="583" customFormat="1" ht="12" customHeight="1" x14ac:dyDescent="0.3">
      <c r="A796" s="579"/>
      <c r="B796" s="579"/>
      <c r="C796" s="580"/>
      <c r="D796" s="581"/>
      <c r="E796" s="580"/>
      <c r="F796" s="581"/>
      <c r="G796" s="581"/>
      <c r="H796" s="581"/>
      <c r="I796" s="581"/>
      <c r="J796" s="581"/>
      <c r="K796" s="581"/>
      <c r="L796" s="580"/>
      <c r="M796" s="581"/>
      <c r="N796" s="581"/>
      <c r="O796" s="581"/>
      <c r="P796" s="581"/>
      <c r="Q796" s="581"/>
      <c r="R796" s="581"/>
      <c r="S796" s="580"/>
      <c r="T796" s="581"/>
      <c r="U796" s="581"/>
      <c r="V796" s="581"/>
      <c r="W796" s="581"/>
      <c r="X796" s="581"/>
      <c r="Y796" s="581"/>
      <c r="Z796" s="581"/>
      <c r="AA796" s="580"/>
      <c r="AB796" s="581"/>
      <c r="AC796" s="581"/>
      <c r="AD796" s="581"/>
      <c r="AE796" s="581"/>
      <c r="AF796" s="581"/>
      <c r="AG796" s="581"/>
      <c r="AH796" s="581"/>
      <c r="AI796" s="581"/>
      <c r="AJ796" s="580"/>
    </row>
    <row r="797" spans="1:36" s="583" customFormat="1" ht="12" customHeight="1" x14ac:dyDescent="0.3">
      <c r="A797" s="579"/>
      <c r="B797" s="579"/>
      <c r="C797" s="580"/>
      <c r="D797" s="581"/>
      <c r="E797" s="580"/>
      <c r="F797" s="581"/>
      <c r="G797" s="581"/>
      <c r="H797" s="581"/>
      <c r="I797" s="581"/>
      <c r="J797" s="581"/>
      <c r="K797" s="581"/>
      <c r="L797" s="580"/>
      <c r="M797" s="581"/>
      <c r="N797" s="581"/>
      <c r="O797" s="581"/>
      <c r="P797" s="581"/>
      <c r="Q797" s="581"/>
      <c r="R797" s="581"/>
      <c r="S797" s="580"/>
      <c r="T797" s="581"/>
      <c r="U797" s="581"/>
      <c r="V797" s="581"/>
      <c r="W797" s="581"/>
      <c r="X797" s="581"/>
      <c r="Y797" s="581"/>
      <c r="Z797" s="581"/>
      <c r="AA797" s="580"/>
      <c r="AB797" s="581"/>
      <c r="AC797" s="581"/>
      <c r="AD797" s="581"/>
      <c r="AE797" s="581"/>
      <c r="AF797" s="581"/>
      <c r="AG797" s="581"/>
      <c r="AH797" s="581"/>
      <c r="AI797" s="581"/>
      <c r="AJ797" s="580"/>
    </row>
    <row r="798" spans="1:36" s="583" customFormat="1" ht="12" customHeight="1" x14ac:dyDescent="0.3">
      <c r="A798" s="579"/>
      <c r="B798" s="579"/>
      <c r="C798" s="580"/>
      <c r="D798" s="581"/>
      <c r="E798" s="580"/>
      <c r="F798" s="581"/>
      <c r="G798" s="581"/>
      <c r="H798" s="581"/>
      <c r="I798" s="581"/>
      <c r="J798" s="581"/>
      <c r="K798" s="581"/>
      <c r="L798" s="580"/>
      <c r="M798" s="581"/>
      <c r="N798" s="581"/>
      <c r="O798" s="581"/>
      <c r="P798" s="581"/>
      <c r="Q798" s="581"/>
      <c r="R798" s="581"/>
      <c r="S798" s="580"/>
      <c r="T798" s="581"/>
      <c r="U798" s="581"/>
      <c r="V798" s="581"/>
      <c r="W798" s="581"/>
      <c r="X798" s="581"/>
      <c r="Y798" s="581"/>
      <c r="Z798" s="581"/>
      <c r="AA798" s="580"/>
      <c r="AB798" s="581"/>
      <c r="AC798" s="581"/>
      <c r="AD798" s="581"/>
      <c r="AE798" s="581"/>
      <c r="AF798" s="581"/>
      <c r="AG798" s="581"/>
      <c r="AH798" s="581"/>
      <c r="AI798" s="581"/>
      <c r="AJ798" s="580"/>
    </row>
    <row r="799" spans="1:36" s="583" customFormat="1" ht="12" customHeight="1" x14ac:dyDescent="0.3">
      <c r="A799" s="579"/>
      <c r="B799" s="579"/>
      <c r="C799" s="580"/>
      <c r="D799" s="581"/>
      <c r="E799" s="580"/>
      <c r="F799" s="581"/>
      <c r="G799" s="581"/>
      <c r="H799" s="581"/>
      <c r="I799" s="581"/>
      <c r="J799" s="581"/>
      <c r="K799" s="581"/>
      <c r="L799" s="580"/>
      <c r="M799" s="581"/>
      <c r="N799" s="581"/>
      <c r="O799" s="581"/>
      <c r="P799" s="581"/>
      <c r="Q799" s="581"/>
      <c r="R799" s="581"/>
      <c r="S799" s="580"/>
      <c r="T799" s="581"/>
      <c r="U799" s="581"/>
      <c r="V799" s="581"/>
      <c r="W799" s="581"/>
      <c r="X799" s="581"/>
      <c r="Y799" s="581"/>
      <c r="Z799" s="581"/>
      <c r="AA799" s="580"/>
      <c r="AB799" s="581"/>
      <c r="AC799" s="581"/>
      <c r="AD799" s="581"/>
      <c r="AE799" s="581"/>
      <c r="AF799" s="581"/>
      <c r="AG799" s="581"/>
      <c r="AH799" s="581"/>
      <c r="AI799" s="581"/>
      <c r="AJ799" s="580"/>
    </row>
    <row r="800" spans="1:36" s="583" customFormat="1" ht="12" customHeight="1" x14ac:dyDescent="0.3">
      <c r="A800" s="579"/>
      <c r="B800" s="579"/>
      <c r="C800" s="580"/>
      <c r="D800" s="581"/>
      <c r="E800" s="580"/>
      <c r="F800" s="581"/>
      <c r="G800" s="581"/>
      <c r="H800" s="581"/>
      <c r="I800" s="581"/>
      <c r="J800" s="581"/>
      <c r="K800" s="581"/>
      <c r="L800" s="580"/>
      <c r="M800" s="581"/>
      <c r="N800" s="581"/>
      <c r="O800" s="581"/>
      <c r="P800" s="581"/>
      <c r="Q800" s="581"/>
      <c r="R800" s="581"/>
      <c r="S800" s="580"/>
      <c r="T800" s="581"/>
      <c r="U800" s="581"/>
      <c r="V800" s="581"/>
      <c r="W800" s="581"/>
      <c r="X800" s="581"/>
      <c r="Y800" s="581"/>
      <c r="Z800" s="581"/>
      <c r="AA800" s="580"/>
      <c r="AB800" s="581"/>
      <c r="AC800" s="581"/>
      <c r="AD800" s="581"/>
      <c r="AE800" s="581"/>
      <c r="AF800" s="581"/>
      <c r="AG800" s="581"/>
      <c r="AH800" s="581"/>
      <c r="AI800" s="581"/>
      <c r="AJ800" s="580"/>
    </row>
    <row r="801" spans="1:36" s="583" customFormat="1" ht="12" customHeight="1" x14ac:dyDescent="0.3">
      <c r="A801" s="579"/>
      <c r="B801" s="579"/>
      <c r="C801" s="580"/>
      <c r="D801" s="581"/>
      <c r="E801" s="580"/>
      <c r="F801" s="581"/>
      <c r="G801" s="581"/>
      <c r="H801" s="581"/>
      <c r="I801" s="581"/>
      <c r="J801" s="581"/>
      <c r="K801" s="581"/>
      <c r="L801" s="580"/>
      <c r="M801" s="581"/>
      <c r="N801" s="581"/>
      <c r="O801" s="581"/>
      <c r="P801" s="581"/>
      <c r="Q801" s="581"/>
      <c r="R801" s="581"/>
      <c r="S801" s="580"/>
      <c r="T801" s="581"/>
      <c r="U801" s="581"/>
      <c r="V801" s="581"/>
      <c r="W801" s="581"/>
      <c r="X801" s="581"/>
      <c r="Y801" s="581"/>
      <c r="Z801" s="581"/>
      <c r="AA801" s="580"/>
      <c r="AB801" s="581"/>
      <c r="AC801" s="581"/>
      <c r="AD801" s="581"/>
      <c r="AE801" s="581"/>
      <c r="AF801" s="581"/>
      <c r="AG801" s="581"/>
      <c r="AH801" s="581"/>
      <c r="AI801" s="581"/>
      <c r="AJ801" s="580"/>
    </row>
    <row r="802" spans="1:36" s="583" customFormat="1" ht="12" customHeight="1" x14ac:dyDescent="0.3">
      <c r="A802" s="579"/>
      <c r="B802" s="579"/>
      <c r="C802" s="580"/>
      <c r="D802" s="581"/>
      <c r="E802" s="580"/>
      <c r="F802" s="581"/>
      <c r="G802" s="581"/>
      <c r="H802" s="581"/>
      <c r="I802" s="581"/>
      <c r="J802" s="581"/>
      <c r="K802" s="581"/>
      <c r="L802" s="580"/>
      <c r="M802" s="581"/>
      <c r="N802" s="581"/>
      <c r="O802" s="581"/>
      <c r="P802" s="581"/>
      <c r="Q802" s="581"/>
      <c r="R802" s="581"/>
      <c r="S802" s="580"/>
      <c r="T802" s="581"/>
      <c r="U802" s="581"/>
      <c r="V802" s="581"/>
      <c r="W802" s="581"/>
      <c r="X802" s="581"/>
      <c r="Y802" s="581"/>
      <c r="Z802" s="581"/>
      <c r="AA802" s="580"/>
      <c r="AB802" s="581"/>
      <c r="AC802" s="581"/>
      <c r="AD802" s="581"/>
      <c r="AE802" s="581"/>
      <c r="AF802" s="581"/>
      <c r="AG802" s="581"/>
      <c r="AH802" s="581"/>
      <c r="AI802" s="581"/>
      <c r="AJ802" s="580"/>
    </row>
    <row r="803" spans="1:36" s="583" customFormat="1" ht="12" customHeight="1" x14ac:dyDescent="0.3">
      <c r="A803" s="579"/>
      <c r="B803" s="579"/>
      <c r="C803" s="580"/>
      <c r="D803" s="581"/>
      <c r="E803" s="580"/>
      <c r="F803" s="581"/>
      <c r="G803" s="581"/>
      <c r="H803" s="581"/>
      <c r="I803" s="581"/>
      <c r="J803" s="581"/>
      <c r="K803" s="581"/>
      <c r="L803" s="580"/>
      <c r="M803" s="581"/>
      <c r="N803" s="581"/>
      <c r="O803" s="581"/>
      <c r="P803" s="581"/>
      <c r="Q803" s="581"/>
      <c r="R803" s="581"/>
      <c r="S803" s="580"/>
      <c r="T803" s="581"/>
      <c r="U803" s="581"/>
      <c r="V803" s="581"/>
      <c r="W803" s="581"/>
      <c r="X803" s="581"/>
      <c r="Y803" s="581"/>
      <c r="Z803" s="581"/>
      <c r="AA803" s="580"/>
      <c r="AB803" s="581"/>
      <c r="AC803" s="581"/>
      <c r="AD803" s="581"/>
      <c r="AE803" s="581"/>
      <c r="AF803" s="581"/>
      <c r="AG803" s="581"/>
      <c r="AH803" s="581"/>
      <c r="AI803" s="581"/>
      <c r="AJ803" s="580"/>
    </row>
    <row r="804" spans="1:36" s="583" customFormat="1" ht="12" customHeight="1" x14ac:dyDescent="0.3">
      <c r="A804" s="579"/>
      <c r="B804" s="579"/>
      <c r="C804" s="580"/>
      <c r="D804" s="581"/>
      <c r="E804" s="580"/>
      <c r="F804" s="581"/>
      <c r="G804" s="581"/>
      <c r="H804" s="581"/>
      <c r="I804" s="581"/>
      <c r="J804" s="581"/>
      <c r="K804" s="581"/>
      <c r="L804" s="580"/>
      <c r="M804" s="581"/>
      <c r="N804" s="581"/>
      <c r="O804" s="581"/>
      <c r="P804" s="581"/>
      <c r="Q804" s="581"/>
      <c r="R804" s="581"/>
      <c r="S804" s="580"/>
      <c r="T804" s="581"/>
      <c r="U804" s="581"/>
      <c r="V804" s="581"/>
      <c r="W804" s="581"/>
      <c r="X804" s="581"/>
      <c r="Y804" s="581"/>
      <c r="Z804" s="581"/>
      <c r="AA804" s="580"/>
      <c r="AB804" s="581"/>
      <c r="AC804" s="581"/>
      <c r="AD804" s="581"/>
      <c r="AE804" s="581"/>
      <c r="AF804" s="581"/>
      <c r="AG804" s="581"/>
      <c r="AH804" s="581"/>
      <c r="AI804" s="581"/>
      <c r="AJ804" s="580"/>
    </row>
    <row r="805" spans="1:36" s="583" customFormat="1" ht="12" customHeight="1" x14ac:dyDescent="0.3">
      <c r="A805" s="579"/>
      <c r="B805" s="579"/>
      <c r="C805" s="580"/>
      <c r="D805" s="581"/>
      <c r="E805" s="580"/>
      <c r="F805" s="581"/>
      <c r="G805" s="581"/>
      <c r="H805" s="581"/>
      <c r="I805" s="581"/>
      <c r="J805" s="581"/>
      <c r="K805" s="581"/>
      <c r="L805" s="580"/>
      <c r="M805" s="581"/>
      <c r="N805" s="581"/>
      <c r="O805" s="581"/>
      <c r="P805" s="581"/>
      <c r="Q805" s="581"/>
      <c r="R805" s="581"/>
      <c r="S805" s="580"/>
      <c r="T805" s="581"/>
      <c r="U805" s="581"/>
      <c r="V805" s="581"/>
      <c r="W805" s="581"/>
      <c r="X805" s="581"/>
      <c r="Y805" s="581"/>
      <c r="Z805" s="581"/>
      <c r="AA805" s="580"/>
      <c r="AB805" s="581"/>
      <c r="AC805" s="581"/>
      <c r="AD805" s="581"/>
      <c r="AE805" s="581"/>
      <c r="AF805" s="581"/>
      <c r="AG805" s="581"/>
      <c r="AH805" s="581"/>
      <c r="AI805" s="581"/>
      <c r="AJ805" s="580"/>
    </row>
    <row r="806" spans="1:36" s="583" customFormat="1" ht="12" customHeight="1" x14ac:dyDescent="0.3">
      <c r="A806" s="579"/>
      <c r="B806" s="579"/>
      <c r="C806" s="580"/>
      <c r="D806" s="581"/>
      <c r="E806" s="580"/>
      <c r="F806" s="581"/>
      <c r="G806" s="581"/>
      <c r="H806" s="581"/>
      <c r="I806" s="581"/>
      <c r="J806" s="581"/>
      <c r="K806" s="581"/>
      <c r="L806" s="580"/>
      <c r="M806" s="581"/>
      <c r="N806" s="581"/>
      <c r="O806" s="581"/>
      <c r="P806" s="581"/>
      <c r="Q806" s="581"/>
      <c r="R806" s="581"/>
      <c r="S806" s="580"/>
      <c r="T806" s="581"/>
      <c r="U806" s="581"/>
      <c r="V806" s="581"/>
      <c r="W806" s="581"/>
      <c r="X806" s="581"/>
      <c r="Y806" s="581"/>
      <c r="Z806" s="581"/>
      <c r="AA806" s="580"/>
      <c r="AB806" s="581"/>
      <c r="AC806" s="581"/>
      <c r="AD806" s="581"/>
      <c r="AE806" s="581"/>
      <c r="AF806" s="581"/>
      <c r="AG806" s="581"/>
      <c r="AH806" s="581"/>
      <c r="AI806" s="581"/>
      <c r="AJ806" s="580"/>
    </row>
    <row r="807" spans="1:36" s="583" customFormat="1" ht="12" customHeight="1" x14ac:dyDescent="0.3">
      <c r="A807" s="579"/>
      <c r="B807" s="579"/>
      <c r="C807" s="580"/>
      <c r="D807" s="581"/>
      <c r="E807" s="580"/>
      <c r="F807" s="581"/>
      <c r="G807" s="581"/>
      <c r="H807" s="581"/>
      <c r="I807" s="581"/>
      <c r="J807" s="581"/>
      <c r="K807" s="581"/>
      <c r="L807" s="580"/>
      <c r="M807" s="581"/>
      <c r="N807" s="581"/>
      <c r="O807" s="581"/>
      <c r="P807" s="581"/>
      <c r="Q807" s="581"/>
      <c r="R807" s="581"/>
      <c r="S807" s="580"/>
      <c r="T807" s="581"/>
      <c r="U807" s="581"/>
      <c r="V807" s="581"/>
      <c r="W807" s="581"/>
      <c r="X807" s="581"/>
      <c r="Y807" s="581"/>
      <c r="Z807" s="581"/>
      <c r="AA807" s="580"/>
      <c r="AB807" s="581"/>
      <c r="AC807" s="581"/>
      <c r="AD807" s="581"/>
      <c r="AE807" s="581"/>
      <c r="AF807" s="581"/>
      <c r="AG807" s="581"/>
      <c r="AH807" s="581"/>
      <c r="AI807" s="581"/>
      <c r="AJ807" s="580"/>
    </row>
    <row r="808" spans="1:36" s="583" customFormat="1" ht="12" customHeight="1" x14ac:dyDescent="0.3">
      <c r="A808" s="579"/>
      <c r="B808" s="579"/>
      <c r="C808" s="580"/>
      <c r="D808" s="581"/>
      <c r="E808" s="580"/>
      <c r="F808" s="581"/>
      <c r="G808" s="581"/>
      <c r="H808" s="581"/>
      <c r="I808" s="581"/>
      <c r="J808" s="581"/>
      <c r="K808" s="581"/>
      <c r="L808" s="580"/>
      <c r="M808" s="581"/>
      <c r="N808" s="581"/>
      <c r="O808" s="581"/>
      <c r="P808" s="581"/>
      <c r="Q808" s="581"/>
      <c r="R808" s="581"/>
      <c r="S808" s="580"/>
      <c r="T808" s="581"/>
      <c r="U808" s="581"/>
      <c r="V808" s="581"/>
      <c r="W808" s="581"/>
      <c r="X808" s="581"/>
      <c r="Y808" s="581"/>
      <c r="Z808" s="581"/>
      <c r="AA808" s="580"/>
      <c r="AB808" s="581"/>
      <c r="AC808" s="581"/>
      <c r="AD808" s="581"/>
      <c r="AE808" s="581"/>
      <c r="AF808" s="581"/>
      <c r="AG808" s="581"/>
      <c r="AH808" s="581"/>
      <c r="AI808" s="581"/>
      <c r="AJ808" s="580"/>
    </row>
    <row r="809" spans="1:36" s="583" customFormat="1" ht="12" customHeight="1" x14ac:dyDescent="0.3">
      <c r="A809" s="579"/>
      <c r="B809" s="579"/>
      <c r="C809" s="580"/>
      <c r="D809" s="581"/>
      <c r="E809" s="580"/>
      <c r="F809" s="581"/>
      <c r="G809" s="581"/>
      <c r="H809" s="581"/>
      <c r="I809" s="581"/>
      <c r="J809" s="581"/>
      <c r="K809" s="581"/>
      <c r="L809" s="580"/>
      <c r="M809" s="581"/>
      <c r="N809" s="581"/>
      <c r="O809" s="581"/>
      <c r="P809" s="581"/>
      <c r="Q809" s="581"/>
      <c r="R809" s="581"/>
      <c r="S809" s="580"/>
      <c r="T809" s="581"/>
      <c r="U809" s="581"/>
      <c r="V809" s="581"/>
      <c r="W809" s="581"/>
      <c r="X809" s="581"/>
      <c r="Y809" s="581"/>
      <c r="Z809" s="581"/>
      <c r="AA809" s="580"/>
      <c r="AB809" s="581"/>
      <c r="AC809" s="581"/>
      <c r="AD809" s="581"/>
      <c r="AE809" s="581"/>
      <c r="AF809" s="581"/>
      <c r="AG809" s="581"/>
      <c r="AH809" s="581"/>
      <c r="AI809" s="581"/>
      <c r="AJ809" s="580"/>
    </row>
    <row r="810" spans="1:36" s="583" customFormat="1" ht="12" customHeight="1" x14ac:dyDescent="0.3">
      <c r="A810" s="579"/>
      <c r="B810" s="579"/>
      <c r="C810" s="580"/>
      <c r="D810" s="581"/>
      <c r="E810" s="580"/>
      <c r="F810" s="581"/>
      <c r="G810" s="581"/>
      <c r="H810" s="581"/>
      <c r="I810" s="581"/>
      <c r="J810" s="581"/>
      <c r="K810" s="581"/>
      <c r="L810" s="580"/>
      <c r="M810" s="581"/>
      <c r="N810" s="581"/>
      <c r="O810" s="581"/>
      <c r="P810" s="581"/>
      <c r="Q810" s="581"/>
      <c r="R810" s="581"/>
      <c r="S810" s="580"/>
      <c r="T810" s="581"/>
      <c r="U810" s="581"/>
      <c r="V810" s="581"/>
      <c r="W810" s="581"/>
      <c r="X810" s="581"/>
      <c r="Y810" s="581"/>
      <c r="Z810" s="581"/>
      <c r="AA810" s="580"/>
      <c r="AB810" s="581"/>
      <c r="AC810" s="581"/>
      <c r="AD810" s="581"/>
      <c r="AE810" s="581"/>
      <c r="AF810" s="581"/>
      <c r="AG810" s="581"/>
      <c r="AH810" s="581"/>
      <c r="AI810" s="581"/>
      <c r="AJ810" s="580"/>
    </row>
    <row r="811" spans="1:36" s="583" customFormat="1" ht="12" customHeight="1" x14ac:dyDescent="0.3">
      <c r="A811" s="579"/>
      <c r="B811" s="579"/>
      <c r="C811" s="580"/>
      <c r="D811" s="581"/>
      <c r="E811" s="580"/>
      <c r="F811" s="581"/>
      <c r="G811" s="581"/>
      <c r="H811" s="581"/>
      <c r="I811" s="581"/>
      <c r="J811" s="581"/>
      <c r="K811" s="581"/>
      <c r="L811" s="580"/>
      <c r="M811" s="581"/>
      <c r="N811" s="581"/>
      <c r="O811" s="581"/>
      <c r="P811" s="581"/>
      <c r="Q811" s="581"/>
      <c r="R811" s="581"/>
      <c r="S811" s="580"/>
      <c r="T811" s="581"/>
      <c r="U811" s="581"/>
      <c r="V811" s="581"/>
      <c r="W811" s="581"/>
      <c r="X811" s="581"/>
      <c r="Y811" s="581"/>
      <c r="Z811" s="581"/>
      <c r="AA811" s="580"/>
      <c r="AB811" s="581"/>
      <c r="AC811" s="581"/>
      <c r="AD811" s="581"/>
      <c r="AE811" s="581"/>
      <c r="AF811" s="581"/>
      <c r="AG811" s="581"/>
      <c r="AH811" s="581"/>
      <c r="AI811" s="581"/>
      <c r="AJ811" s="580"/>
    </row>
    <row r="812" spans="1:36" s="583" customFormat="1" ht="12" customHeight="1" x14ac:dyDescent="0.3">
      <c r="A812" s="579"/>
      <c r="B812" s="579"/>
      <c r="C812" s="580"/>
      <c r="D812" s="581"/>
      <c r="E812" s="580"/>
      <c r="F812" s="581"/>
      <c r="G812" s="581"/>
      <c r="H812" s="581"/>
      <c r="I812" s="581"/>
      <c r="J812" s="581"/>
      <c r="K812" s="581"/>
      <c r="L812" s="580"/>
      <c r="M812" s="581"/>
      <c r="N812" s="581"/>
      <c r="O812" s="581"/>
      <c r="P812" s="581"/>
      <c r="Q812" s="581"/>
      <c r="R812" s="581"/>
      <c r="S812" s="580"/>
      <c r="T812" s="581"/>
      <c r="U812" s="581"/>
      <c r="V812" s="581"/>
      <c r="W812" s="581"/>
      <c r="X812" s="581"/>
      <c r="Y812" s="581"/>
      <c r="Z812" s="581"/>
      <c r="AA812" s="580"/>
      <c r="AB812" s="581"/>
      <c r="AC812" s="581"/>
      <c r="AD812" s="581"/>
      <c r="AE812" s="581"/>
      <c r="AF812" s="581"/>
      <c r="AG812" s="581"/>
      <c r="AH812" s="581"/>
      <c r="AI812" s="581"/>
      <c r="AJ812" s="580"/>
    </row>
    <row r="813" spans="1:36" s="583" customFormat="1" ht="12" customHeight="1" x14ac:dyDescent="0.3">
      <c r="A813" s="579"/>
      <c r="B813" s="579"/>
      <c r="C813" s="580"/>
      <c r="D813" s="581"/>
      <c r="E813" s="580"/>
      <c r="F813" s="581"/>
      <c r="G813" s="581"/>
      <c r="H813" s="581"/>
      <c r="I813" s="581"/>
      <c r="J813" s="581"/>
      <c r="K813" s="581"/>
      <c r="L813" s="580"/>
      <c r="M813" s="581"/>
      <c r="N813" s="581"/>
      <c r="O813" s="581"/>
      <c r="P813" s="581"/>
      <c r="Q813" s="581"/>
      <c r="R813" s="581"/>
      <c r="S813" s="580"/>
      <c r="T813" s="581"/>
      <c r="U813" s="581"/>
      <c r="V813" s="581"/>
      <c r="W813" s="581"/>
      <c r="X813" s="581"/>
      <c r="Y813" s="581"/>
      <c r="Z813" s="581"/>
      <c r="AA813" s="580"/>
      <c r="AB813" s="581"/>
      <c r="AC813" s="581"/>
      <c r="AD813" s="581"/>
      <c r="AE813" s="581"/>
      <c r="AF813" s="581"/>
      <c r="AG813" s="581"/>
      <c r="AH813" s="581"/>
      <c r="AI813" s="581"/>
      <c r="AJ813" s="580"/>
    </row>
    <row r="814" spans="1:36" s="583" customFormat="1" ht="12" customHeight="1" x14ac:dyDescent="0.3">
      <c r="A814" s="579"/>
      <c r="B814" s="579"/>
      <c r="C814" s="580"/>
      <c r="D814" s="581"/>
      <c r="E814" s="580"/>
      <c r="F814" s="581"/>
      <c r="G814" s="581"/>
      <c r="H814" s="581"/>
      <c r="I814" s="581"/>
      <c r="J814" s="581"/>
      <c r="K814" s="581"/>
      <c r="L814" s="580"/>
      <c r="M814" s="581"/>
      <c r="N814" s="581"/>
      <c r="O814" s="581"/>
      <c r="P814" s="581"/>
      <c r="Q814" s="581"/>
      <c r="R814" s="581"/>
      <c r="S814" s="580"/>
      <c r="T814" s="581"/>
      <c r="U814" s="581"/>
      <c r="V814" s="581"/>
      <c r="W814" s="581"/>
      <c r="X814" s="581"/>
      <c r="Y814" s="581"/>
      <c r="Z814" s="581"/>
      <c r="AA814" s="580"/>
      <c r="AB814" s="581"/>
      <c r="AC814" s="581"/>
      <c r="AD814" s="581"/>
      <c r="AE814" s="581"/>
      <c r="AF814" s="581"/>
      <c r="AG814" s="581"/>
      <c r="AH814" s="581"/>
      <c r="AI814" s="581"/>
      <c r="AJ814" s="580"/>
    </row>
    <row r="815" spans="1:36" s="583" customFormat="1" ht="12" customHeight="1" x14ac:dyDescent="0.3">
      <c r="A815" s="579"/>
      <c r="B815" s="579"/>
      <c r="C815" s="580"/>
      <c r="D815" s="581"/>
      <c r="E815" s="580"/>
      <c r="F815" s="581"/>
      <c r="G815" s="581"/>
      <c r="H815" s="581"/>
      <c r="I815" s="581"/>
      <c r="J815" s="581"/>
      <c r="K815" s="581"/>
      <c r="L815" s="580"/>
      <c r="M815" s="581"/>
      <c r="N815" s="581"/>
      <c r="O815" s="581"/>
      <c r="P815" s="581"/>
      <c r="Q815" s="581"/>
      <c r="R815" s="581"/>
      <c r="S815" s="580"/>
      <c r="T815" s="581"/>
      <c r="U815" s="581"/>
      <c r="V815" s="581"/>
      <c r="W815" s="581"/>
      <c r="X815" s="581"/>
      <c r="Y815" s="581"/>
      <c r="Z815" s="581"/>
      <c r="AA815" s="580"/>
      <c r="AB815" s="581"/>
      <c r="AC815" s="581"/>
      <c r="AD815" s="581"/>
      <c r="AE815" s="581"/>
      <c r="AF815" s="581"/>
      <c r="AG815" s="581"/>
      <c r="AH815" s="581"/>
      <c r="AI815" s="581"/>
      <c r="AJ815" s="580"/>
    </row>
    <row r="816" spans="1:36" s="583" customFormat="1" ht="12" customHeight="1" x14ac:dyDescent="0.3">
      <c r="A816" s="579"/>
      <c r="B816" s="579"/>
      <c r="C816" s="580"/>
      <c r="D816" s="581"/>
      <c r="E816" s="580"/>
      <c r="F816" s="581"/>
      <c r="G816" s="581"/>
      <c r="H816" s="581"/>
      <c r="I816" s="581"/>
      <c r="J816" s="581"/>
      <c r="K816" s="581"/>
      <c r="L816" s="580"/>
      <c r="M816" s="581"/>
      <c r="N816" s="581"/>
      <c r="O816" s="581"/>
      <c r="P816" s="581"/>
      <c r="Q816" s="581"/>
      <c r="R816" s="581"/>
      <c r="S816" s="580"/>
      <c r="T816" s="581"/>
      <c r="U816" s="581"/>
      <c r="V816" s="581"/>
      <c r="W816" s="581"/>
      <c r="X816" s="581"/>
      <c r="Y816" s="581"/>
      <c r="Z816" s="581"/>
      <c r="AA816" s="580"/>
      <c r="AB816" s="581"/>
      <c r="AC816" s="581"/>
      <c r="AD816" s="581"/>
      <c r="AE816" s="581"/>
      <c r="AF816" s="581"/>
      <c r="AG816" s="581"/>
      <c r="AH816" s="581"/>
      <c r="AI816" s="581"/>
      <c r="AJ816" s="580"/>
    </row>
    <row r="817" spans="1:36" s="583" customFormat="1" ht="12" customHeight="1" x14ac:dyDescent="0.3">
      <c r="A817" s="579"/>
      <c r="B817" s="579"/>
      <c r="C817" s="580"/>
      <c r="D817" s="581"/>
      <c r="E817" s="580"/>
      <c r="F817" s="581"/>
      <c r="G817" s="581"/>
      <c r="H817" s="581"/>
      <c r="I817" s="581"/>
      <c r="J817" s="581"/>
      <c r="K817" s="581"/>
      <c r="L817" s="580"/>
      <c r="M817" s="581"/>
      <c r="N817" s="581"/>
      <c r="O817" s="581"/>
      <c r="P817" s="581"/>
      <c r="Q817" s="581"/>
      <c r="R817" s="581"/>
      <c r="S817" s="580"/>
      <c r="T817" s="581"/>
      <c r="U817" s="581"/>
      <c r="V817" s="581"/>
      <c r="W817" s="581"/>
      <c r="X817" s="581"/>
      <c r="Y817" s="581"/>
      <c r="Z817" s="581"/>
      <c r="AA817" s="580"/>
      <c r="AB817" s="581"/>
      <c r="AC817" s="581"/>
      <c r="AD817" s="581"/>
      <c r="AE817" s="581"/>
      <c r="AF817" s="581"/>
      <c r="AG817" s="581"/>
      <c r="AH817" s="581"/>
      <c r="AI817" s="581"/>
      <c r="AJ817" s="580"/>
    </row>
    <row r="818" spans="1:36" s="583" customFormat="1" ht="12" customHeight="1" x14ac:dyDescent="0.3">
      <c r="A818" s="579"/>
      <c r="B818" s="579"/>
      <c r="C818" s="580"/>
      <c r="D818" s="581"/>
      <c r="E818" s="580"/>
      <c r="F818" s="581"/>
      <c r="G818" s="581"/>
      <c r="H818" s="581"/>
      <c r="I818" s="581"/>
      <c r="J818" s="581"/>
      <c r="K818" s="581"/>
      <c r="L818" s="580"/>
      <c r="M818" s="581"/>
      <c r="N818" s="581"/>
      <c r="O818" s="581"/>
      <c r="P818" s="581"/>
      <c r="Q818" s="581"/>
      <c r="R818" s="581"/>
      <c r="S818" s="580"/>
      <c r="T818" s="581"/>
      <c r="U818" s="581"/>
      <c r="V818" s="581"/>
      <c r="W818" s="581"/>
      <c r="X818" s="581"/>
      <c r="Y818" s="581"/>
      <c r="Z818" s="581"/>
      <c r="AA818" s="580"/>
      <c r="AB818" s="581"/>
      <c r="AC818" s="581"/>
      <c r="AD818" s="581"/>
      <c r="AE818" s="581"/>
      <c r="AF818" s="581"/>
      <c r="AG818" s="581"/>
      <c r="AH818" s="581"/>
      <c r="AI818" s="581"/>
      <c r="AJ818" s="580"/>
    </row>
    <row r="819" spans="1:36" s="583" customFormat="1" ht="12" customHeight="1" x14ac:dyDescent="0.3">
      <c r="A819" s="579"/>
      <c r="B819" s="579"/>
      <c r="C819" s="580"/>
      <c r="D819" s="581"/>
      <c r="E819" s="580"/>
      <c r="F819" s="581"/>
      <c r="G819" s="581"/>
      <c r="H819" s="581"/>
      <c r="I819" s="581"/>
      <c r="J819" s="581"/>
      <c r="K819" s="581"/>
      <c r="L819" s="580"/>
      <c r="M819" s="581"/>
      <c r="N819" s="581"/>
      <c r="O819" s="581"/>
      <c r="P819" s="581"/>
      <c r="Q819" s="581"/>
      <c r="R819" s="581"/>
      <c r="S819" s="580"/>
      <c r="T819" s="581"/>
      <c r="U819" s="581"/>
      <c r="V819" s="581"/>
      <c r="W819" s="581"/>
      <c r="X819" s="581"/>
      <c r="Y819" s="581"/>
      <c r="Z819" s="581"/>
      <c r="AA819" s="580"/>
      <c r="AB819" s="581"/>
      <c r="AC819" s="581"/>
      <c r="AD819" s="581"/>
      <c r="AE819" s="581"/>
      <c r="AF819" s="581"/>
      <c r="AG819" s="581"/>
      <c r="AH819" s="581"/>
      <c r="AI819" s="581"/>
      <c r="AJ819" s="580"/>
    </row>
    <row r="820" spans="1:36" s="583" customFormat="1" ht="12" customHeight="1" x14ac:dyDescent="0.3">
      <c r="A820" s="579"/>
      <c r="B820" s="579"/>
      <c r="C820" s="580"/>
      <c r="D820" s="581"/>
      <c r="E820" s="580"/>
      <c r="F820" s="581"/>
      <c r="G820" s="581"/>
      <c r="H820" s="581"/>
      <c r="I820" s="581"/>
      <c r="J820" s="581"/>
      <c r="K820" s="581"/>
      <c r="L820" s="580"/>
      <c r="M820" s="581"/>
      <c r="N820" s="581"/>
      <c r="O820" s="581"/>
      <c r="P820" s="581"/>
      <c r="Q820" s="581"/>
      <c r="R820" s="581"/>
      <c r="S820" s="580"/>
      <c r="T820" s="581"/>
      <c r="U820" s="581"/>
      <c r="V820" s="581"/>
      <c r="W820" s="581"/>
      <c r="X820" s="581"/>
      <c r="Y820" s="581"/>
      <c r="Z820" s="581"/>
      <c r="AA820" s="580"/>
      <c r="AB820" s="581"/>
      <c r="AC820" s="581"/>
      <c r="AD820" s="581"/>
      <c r="AE820" s="581"/>
      <c r="AF820" s="581"/>
      <c r="AG820" s="581"/>
      <c r="AH820" s="581"/>
      <c r="AI820" s="581"/>
      <c r="AJ820" s="580"/>
    </row>
    <row r="821" spans="1:36" s="583" customFormat="1" ht="12" customHeight="1" x14ac:dyDescent="0.3">
      <c r="A821" s="579"/>
      <c r="B821" s="579"/>
      <c r="C821" s="580"/>
      <c r="D821" s="581"/>
      <c r="E821" s="580"/>
      <c r="F821" s="581"/>
      <c r="G821" s="581"/>
      <c r="H821" s="581"/>
      <c r="I821" s="581"/>
      <c r="J821" s="581"/>
      <c r="K821" s="581"/>
      <c r="L821" s="580"/>
      <c r="M821" s="581"/>
      <c r="N821" s="581"/>
      <c r="O821" s="581"/>
      <c r="P821" s="581"/>
      <c r="Q821" s="581"/>
      <c r="R821" s="581"/>
      <c r="S821" s="580"/>
      <c r="T821" s="581"/>
      <c r="U821" s="581"/>
      <c r="V821" s="581"/>
      <c r="W821" s="581"/>
      <c r="X821" s="581"/>
      <c r="Y821" s="581"/>
      <c r="Z821" s="581"/>
      <c r="AA821" s="580"/>
      <c r="AB821" s="581"/>
      <c r="AC821" s="581"/>
      <c r="AD821" s="581"/>
      <c r="AE821" s="581"/>
      <c r="AF821" s="581"/>
      <c r="AG821" s="581"/>
      <c r="AH821" s="581"/>
      <c r="AI821" s="581"/>
      <c r="AJ821" s="580"/>
    </row>
    <row r="822" spans="1:36" s="583" customFormat="1" ht="12" customHeight="1" x14ac:dyDescent="0.3">
      <c r="A822" s="579"/>
      <c r="B822" s="579"/>
      <c r="C822" s="580"/>
      <c r="D822" s="581"/>
      <c r="E822" s="580"/>
      <c r="F822" s="581"/>
      <c r="G822" s="581"/>
      <c r="H822" s="581"/>
      <c r="I822" s="581"/>
      <c r="J822" s="581"/>
      <c r="K822" s="581"/>
      <c r="L822" s="580"/>
      <c r="M822" s="581"/>
      <c r="N822" s="581"/>
      <c r="O822" s="581"/>
      <c r="P822" s="581"/>
      <c r="Q822" s="581"/>
      <c r="R822" s="581"/>
      <c r="S822" s="580"/>
      <c r="T822" s="581"/>
      <c r="U822" s="581"/>
      <c r="V822" s="581"/>
      <c r="W822" s="581"/>
      <c r="X822" s="581"/>
      <c r="Y822" s="581"/>
      <c r="Z822" s="581"/>
      <c r="AA822" s="580"/>
      <c r="AB822" s="581"/>
      <c r="AC822" s="581"/>
      <c r="AD822" s="581"/>
      <c r="AE822" s="581"/>
      <c r="AF822" s="581"/>
      <c r="AG822" s="581"/>
      <c r="AH822" s="581"/>
      <c r="AI822" s="581"/>
      <c r="AJ822" s="580"/>
    </row>
    <row r="823" spans="1:36" s="583" customFormat="1" ht="12" customHeight="1" x14ac:dyDescent="0.3">
      <c r="A823" s="579"/>
      <c r="B823" s="579"/>
      <c r="C823" s="580"/>
      <c r="D823" s="581"/>
      <c r="E823" s="580"/>
      <c r="F823" s="581"/>
      <c r="G823" s="581"/>
      <c r="H823" s="581"/>
      <c r="I823" s="581"/>
      <c r="J823" s="581"/>
      <c r="K823" s="581"/>
      <c r="L823" s="580"/>
      <c r="M823" s="581"/>
      <c r="N823" s="581"/>
      <c r="O823" s="581"/>
      <c r="P823" s="581"/>
      <c r="Q823" s="581"/>
      <c r="R823" s="581"/>
      <c r="S823" s="580"/>
      <c r="T823" s="581"/>
      <c r="U823" s="581"/>
      <c r="V823" s="581"/>
      <c r="W823" s="581"/>
      <c r="X823" s="581"/>
      <c r="Y823" s="581"/>
      <c r="Z823" s="581"/>
      <c r="AA823" s="580"/>
      <c r="AB823" s="581"/>
      <c r="AC823" s="581"/>
      <c r="AD823" s="581"/>
      <c r="AE823" s="581"/>
      <c r="AF823" s="581"/>
      <c r="AG823" s="581"/>
      <c r="AH823" s="581"/>
      <c r="AI823" s="581"/>
      <c r="AJ823" s="580"/>
    </row>
    <row r="824" spans="1:36" s="583" customFormat="1" ht="12" customHeight="1" x14ac:dyDescent="0.3">
      <c r="A824" s="579"/>
      <c r="B824" s="579"/>
      <c r="C824" s="580"/>
      <c r="D824" s="581"/>
      <c r="E824" s="580"/>
      <c r="F824" s="581"/>
      <c r="G824" s="581"/>
      <c r="H824" s="581"/>
      <c r="I824" s="581"/>
      <c r="J824" s="581"/>
      <c r="K824" s="581"/>
      <c r="L824" s="580"/>
      <c r="M824" s="581"/>
      <c r="N824" s="581"/>
      <c r="O824" s="581"/>
      <c r="P824" s="581"/>
      <c r="Q824" s="581"/>
      <c r="R824" s="581"/>
      <c r="S824" s="580"/>
      <c r="T824" s="581"/>
      <c r="U824" s="581"/>
      <c r="V824" s="581"/>
      <c r="W824" s="581"/>
      <c r="X824" s="581"/>
      <c r="Y824" s="581"/>
      <c r="Z824" s="581"/>
      <c r="AA824" s="580"/>
      <c r="AB824" s="581"/>
      <c r="AC824" s="581"/>
      <c r="AD824" s="581"/>
      <c r="AE824" s="581"/>
      <c r="AF824" s="581"/>
      <c r="AG824" s="581"/>
      <c r="AH824" s="581"/>
      <c r="AI824" s="581"/>
      <c r="AJ824" s="580"/>
    </row>
    <row r="825" spans="1:36" s="583" customFormat="1" ht="12" customHeight="1" x14ac:dyDescent="0.3">
      <c r="A825" s="579"/>
      <c r="B825" s="579"/>
      <c r="C825" s="580"/>
      <c r="D825" s="581"/>
      <c r="E825" s="580"/>
      <c r="F825" s="581"/>
      <c r="G825" s="581"/>
      <c r="H825" s="581"/>
      <c r="I825" s="581"/>
      <c r="J825" s="581"/>
      <c r="K825" s="581"/>
      <c r="L825" s="580"/>
      <c r="M825" s="581"/>
      <c r="N825" s="581"/>
      <c r="O825" s="581"/>
      <c r="P825" s="581"/>
      <c r="Q825" s="581"/>
      <c r="R825" s="581"/>
      <c r="S825" s="580"/>
      <c r="T825" s="581"/>
      <c r="U825" s="581"/>
      <c r="V825" s="581"/>
      <c r="W825" s="581"/>
      <c r="X825" s="581"/>
      <c r="Y825" s="581"/>
      <c r="Z825" s="581"/>
      <c r="AA825" s="580"/>
      <c r="AB825" s="581"/>
      <c r="AC825" s="581"/>
      <c r="AD825" s="581"/>
      <c r="AE825" s="581"/>
      <c r="AF825" s="581"/>
      <c r="AG825" s="581"/>
      <c r="AH825" s="581"/>
      <c r="AI825" s="581"/>
      <c r="AJ825" s="580"/>
    </row>
    <row r="826" spans="1:36" s="583" customFormat="1" ht="12" customHeight="1" x14ac:dyDescent="0.3">
      <c r="A826" s="579"/>
      <c r="B826" s="579"/>
      <c r="C826" s="580"/>
      <c r="D826" s="581"/>
      <c r="E826" s="580"/>
      <c r="F826" s="581"/>
      <c r="G826" s="581"/>
      <c r="H826" s="581"/>
      <c r="I826" s="581"/>
      <c r="J826" s="581"/>
      <c r="K826" s="581"/>
      <c r="L826" s="580"/>
      <c r="M826" s="581"/>
      <c r="N826" s="581"/>
      <c r="O826" s="581"/>
      <c r="P826" s="581"/>
      <c r="Q826" s="581"/>
      <c r="R826" s="581"/>
      <c r="S826" s="580"/>
      <c r="T826" s="581"/>
      <c r="U826" s="581"/>
      <c r="V826" s="581"/>
      <c r="W826" s="581"/>
      <c r="X826" s="581"/>
      <c r="Y826" s="581"/>
      <c r="Z826" s="581"/>
      <c r="AA826" s="580"/>
      <c r="AB826" s="581"/>
      <c r="AC826" s="581"/>
      <c r="AD826" s="581"/>
      <c r="AE826" s="581"/>
      <c r="AF826" s="581"/>
      <c r="AG826" s="581"/>
      <c r="AH826" s="581"/>
      <c r="AI826" s="581"/>
      <c r="AJ826" s="580"/>
    </row>
    <row r="827" spans="1:36" s="583" customFormat="1" ht="12" customHeight="1" x14ac:dyDescent="0.3">
      <c r="A827" s="579"/>
      <c r="B827" s="579"/>
      <c r="C827" s="580"/>
      <c r="D827" s="581"/>
      <c r="E827" s="580"/>
      <c r="F827" s="581"/>
      <c r="G827" s="581"/>
      <c r="H827" s="581"/>
      <c r="I827" s="581"/>
      <c r="J827" s="581"/>
      <c r="K827" s="581"/>
      <c r="L827" s="580"/>
      <c r="M827" s="581"/>
      <c r="N827" s="581"/>
      <c r="O827" s="581"/>
      <c r="P827" s="581"/>
      <c r="Q827" s="581"/>
      <c r="R827" s="581"/>
      <c r="S827" s="580"/>
      <c r="T827" s="581"/>
      <c r="U827" s="581"/>
      <c r="V827" s="581"/>
      <c r="W827" s="581"/>
      <c r="X827" s="581"/>
      <c r="Y827" s="581"/>
      <c r="Z827" s="581"/>
      <c r="AA827" s="580"/>
      <c r="AB827" s="581"/>
      <c r="AC827" s="581"/>
      <c r="AD827" s="581"/>
      <c r="AE827" s="581"/>
      <c r="AF827" s="581"/>
      <c r="AG827" s="581"/>
      <c r="AH827" s="581"/>
      <c r="AI827" s="581"/>
      <c r="AJ827" s="580"/>
    </row>
    <row r="828" spans="1:36" s="583" customFormat="1" ht="12" customHeight="1" x14ac:dyDescent="0.3">
      <c r="A828" s="579"/>
      <c r="B828" s="579"/>
      <c r="C828" s="580"/>
      <c r="D828" s="581"/>
      <c r="E828" s="580"/>
      <c r="F828" s="581"/>
      <c r="G828" s="581"/>
      <c r="H828" s="581"/>
      <c r="I828" s="581"/>
      <c r="J828" s="581"/>
      <c r="K828" s="581"/>
      <c r="L828" s="580"/>
      <c r="M828" s="581"/>
      <c r="N828" s="581"/>
      <c r="O828" s="581"/>
      <c r="P828" s="581"/>
      <c r="Q828" s="581"/>
      <c r="R828" s="581"/>
      <c r="S828" s="580"/>
      <c r="T828" s="581"/>
      <c r="U828" s="581"/>
      <c r="V828" s="581"/>
      <c r="W828" s="581"/>
      <c r="X828" s="581"/>
      <c r="Y828" s="581"/>
      <c r="Z828" s="581"/>
      <c r="AA828" s="580"/>
      <c r="AB828" s="581"/>
      <c r="AC828" s="581"/>
      <c r="AD828" s="581"/>
      <c r="AE828" s="581"/>
      <c r="AF828" s="581"/>
      <c r="AG828" s="581"/>
      <c r="AH828" s="581"/>
      <c r="AI828" s="581"/>
      <c r="AJ828" s="580"/>
    </row>
    <row r="829" spans="1:36" s="583" customFormat="1" ht="12" customHeight="1" x14ac:dyDescent="0.3">
      <c r="A829" s="579"/>
      <c r="B829" s="579"/>
      <c r="C829" s="580"/>
      <c r="D829" s="581"/>
      <c r="E829" s="580"/>
      <c r="F829" s="581"/>
      <c r="G829" s="581"/>
      <c r="H829" s="581"/>
      <c r="I829" s="581"/>
      <c r="J829" s="581"/>
      <c r="K829" s="581"/>
      <c r="L829" s="580"/>
      <c r="M829" s="581"/>
      <c r="N829" s="581"/>
      <c r="O829" s="581"/>
      <c r="P829" s="581"/>
      <c r="Q829" s="581"/>
      <c r="R829" s="581"/>
      <c r="S829" s="580"/>
      <c r="T829" s="581"/>
      <c r="U829" s="581"/>
      <c r="V829" s="581"/>
      <c r="W829" s="581"/>
      <c r="X829" s="581"/>
      <c r="Y829" s="581"/>
      <c r="Z829" s="581"/>
      <c r="AA829" s="580"/>
      <c r="AB829" s="581"/>
      <c r="AC829" s="581"/>
      <c r="AD829" s="581"/>
      <c r="AE829" s="581"/>
      <c r="AF829" s="581"/>
      <c r="AG829" s="581"/>
      <c r="AH829" s="581"/>
      <c r="AI829" s="581"/>
      <c r="AJ829" s="580"/>
    </row>
    <row r="830" spans="1:36" s="583" customFormat="1" ht="12" customHeight="1" x14ac:dyDescent="0.3">
      <c r="A830" s="579"/>
      <c r="B830" s="579"/>
      <c r="C830" s="580"/>
      <c r="D830" s="581"/>
      <c r="E830" s="580"/>
      <c r="F830" s="581"/>
      <c r="G830" s="581"/>
      <c r="H830" s="581"/>
      <c r="I830" s="581"/>
      <c r="J830" s="581"/>
      <c r="K830" s="581"/>
      <c r="L830" s="580"/>
      <c r="M830" s="581"/>
      <c r="N830" s="581"/>
      <c r="O830" s="581"/>
      <c r="P830" s="581"/>
      <c r="Q830" s="581"/>
      <c r="R830" s="581"/>
      <c r="S830" s="580"/>
      <c r="T830" s="581"/>
      <c r="U830" s="581"/>
      <c r="V830" s="581"/>
      <c r="W830" s="581"/>
      <c r="X830" s="581"/>
      <c r="Y830" s="581"/>
      <c r="Z830" s="581"/>
      <c r="AA830" s="580"/>
      <c r="AB830" s="581"/>
      <c r="AC830" s="581"/>
      <c r="AD830" s="581"/>
      <c r="AE830" s="581"/>
      <c r="AF830" s="581"/>
      <c r="AG830" s="581"/>
      <c r="AH830" s="581"/>
      <c r="AI830" s="581"/>
      <c r="AJ830" s="580"/>
    </row>
    <row r="831" spans="1:36" s="583" customFormat="1" ht="12" customHeight="1" x14ac:dyDescent="0.3">
      <c r="A831" s="579"/>
      <c r="B831" s="579"/>
      <c r="C831" s="580"/>
      <c r="D831" s="581"/>
      <c r="E831" s="580"/>
      <c r="F831" s="581"/>
      <c r="G831" s="581"/>
      <c r="H831" s="581"/>
      <c r="I831" s="581"/>
      <c r="J831" s="581"/>
      <c r="K831" s="581"/>
      <c r="L831" s="580"/>
      <c r="M831" s="581"/>
      <c r="N831" s="581"/>
      <c r="O831" s="581"/>
      <c r="P831" s="581"/>
      <c r="Q831" s="581"/>
      <c r="R831" s="581"/>
      <c r="S831" s="580"/>
      <c r="T831" s="581"/>
      <c r="U831" s="581"/>
      <c r="V831" s="581"/>
      <c r="W831" s="581"/>
      <c r="X831" s="581"/>
      <c r="Y831" s="581"/>
      <c r="Z831" s="581"/>
      <c r="AA831" s="580"/>
      <c r="AB831" s="581"/>
      <c r="AC831" s="581"/>
      <c r="AD831" s="581"/>
      <c r="AE831" s="581"/>
      <c r="AF831" s="581"/>
      <c r="AG831" s="581"/>
      <c r="AH831" s="581"/>
      <c r="AI831" s="581"/>
      <c r="AJ831" s="580"/>
    </row>
    <row r="832" spans="1:36" s="583" customFormat="1" ht="12" customHeight="1" x14ac:dyDescent="0.3">
      <c r="A832" s="579"/>
      <c r="B832" s="579"/>
      <c r="C832" s="580"/>
      <c r="D832" s="581"/>
      <c r="E832" s="580"/>
      <c r="F832" s="581"/>
      <c r="G832" s="581"/>
      <c r="H832" s="581"/>
      <c r="I832" s="581"/>
      <c r="J832" s="581"/>
      <c r="K832" s="581"/>
      <c r="L832" s="580"/>
      <c r="M832" s="581"/>
      <c r="N832" s="581"/>
      <c r="O832" s="581"/>
      <c r="P832" s="581"/>
      <c r="Q832" s="581"/>
      <c r="R832" s="581"/>
      <c r="S832" s="580"/>
      <c r="T832" s="581"/>
      <c r="U832" s="581"/>
      <c r="V832" s="581"/>
      <c r="W832" s="581"/>
      <c r="X832" s="581"/>
      <c r="Y832" s="581"/>
      <c r="Z832" s="581"/>
      <c r="AA832" s="580"/>
      <c r="AB832" s="581"/>
      <c r="AC832" s="581"/>
      <c r="AD832" s="581"/>
      <c r="AE832" s="581"/>
      <c r="AF832" s="581"/>
      <c r="AG832" s="581"/>
      <c r="AH832" s="581"/>
      <c r="AI832" s="581"/>
      <c r="AJ832" s="580"/>
    </row>
    <row r="833" spans="1:36" s="583" customFormat="1" ht="12" customHeight="1" x14ac:dyDescent="0.3">
      <c r="A833" s="579"/>
      <c r="B833" s="579"/>
      <c r="C833" s="580"/>
      <c r="D833" s="581"/>
      <c r="E833" s="580"/>
      <c r="F833" s="581"/>
      <c r="G833" s="581"/>
      <c r="H833" s="581"/>
      <c r="I833" s="581"/>
      <c r="J833" s="581"/>
      <c r="K833" s="581"/>
      <c r="L833" s="580"/>
      <c r="M833" s="581"/>
      <c r="N833" s="581"/>
      <c r="O833" s="581"/>
      <c r="P833" s="581"/>
      <c r="Q833" s="581"/>
      <c r="R833" s="581"/>
      <c r="S833" s="580"/>
      <c r="T833" s="581"/>
      <c r="U833" s="581"/>
      <c r="V833" s="581"/>
      <c r="W833" s="581"/>
      <c r="X833" s="581"/>
      <c r="Y833" s="581"/>
      <c r="Z833" s="581"/>
      <c r="AA833" s="580"/>
      <c r="AB833" s="581"/>
      <c r="AC833" s="581"/>
      <c r="AD833" s="581"/>
      <c r="AE833" s="581"/>
      <c r="AF833" s="581"/>
      <c r="AG833" s="581"/>
      <c r="AH833" s="581"/>
      <c r="AI833" s="581"/>
      <c r="AJ833" s="580"/>
    </row>
    <row r="834" spans="1:36" s="583" customFormat="1" ht="12" customHeight="1" x14ac:dyDescent="0.3">
      <c r="A834" s="579"/>
      <c r="B834" s="579"/>
      <c r="C834" s="580"/>
      <c r="D834" s="581"/>
      <c r="E834" s="580"/>
      <c r="F834" s="581"/>
      <c r="G834" s="581"/>
      <c r="H834" s="581"/>
      <c r="I834" s="581"/>
      <c r="J834" s="581"/>
      <c r="K834" s="581"/>
      <c r="L834" s="580"/>
      <c r="M834" s="581"/>
      <c r="N834" s="581"/>
      <c r="O834" s="581"/>
      <c r="P834" s="581"/>
      <c r="Q834" s="581"/>
      <c r="R834" s="581"/>
      <c r="S834" s="580"/>
      <c r="T834" s="581"/>
      <c r="U834" s="581"/>
      <c r="V834" s="581"/>
      <c r="W834" s="581"/>
      <c r="X834" s="581"/>
      <c r="Y834" s="581"/>
      <c r="Z834" s="581"/>
      <c r="AA834" s="580"/>
      <c r="AB834" s="581"/>
      <c r="AC834" s="581"/>
      <c r="AD834" s="581"/>
      <c r="AE834" s="581"/>
      <c r="AF834" s="581"/>
      <c r="AG834" s="581"/>
      <c r="AH834" s="581"/>
      <c r="AI834" s="581"/>
      <c r="AJ834" s="580"/>
    </row>
    <row r="835" spans="1:36" s="583" customFormat="1" ht="12" customHeight="1" x14ac:dyDescent="0.3">
      <c r="A835" s="579"/>
      <c r="B835" s="579"/>
      <c r="C835" s="580"/>
      <c r="D835" s="581"/>
      <c r="E835" s="580"/>
      <c r="F835" s="581"/>
      <c r="G835" s="581"/>
      <c r="H835" s="581"/>
      <c r="I835" s="581"/>
      <c r="J835" s="581"/>
      <c r="K835" s="581"/>
      <c r="L835" s="580"/>
      <c r="M835" s="581"/>
      <c r="N835" s="581"/>
      <c r="O835" s="581"/>
      <c r="P835" s="581"/>
      <c r="Q835" s="581"/>
      <c r="R835" s="581"/>
      <c r="S835" s="580"/>
      <c r="T835" s="581"/>
      <c r="U835" s="581"/>
      <c r="V835" s="581"/>
      <c r="W835" s="581"/>
      <c r="X835" s="581"/>
      <c r="Y835" s="581"/>
      <c r="Z835" s="581"/>
      <c r="AA835" s="580"/>
      <c r="AB835" s="581"/>
      <c r="AC835" s="581"/>
      <c r="AD835" s="581"/>
      <c r="AE835" s="581"/>
      <c r="AF835" s="581"/>
      <c r="AG835" s="581"/>
      <c r="AH835" s="581"/>
      <c r="AI835" s="581"/>
      <c r="AJ835" s="580"/>
    </row>
    <row r="836" spans="1:36" s="583" customFormat="1" ht="12" customHeight="1" x14ac:dyDescent="0.3">
      <c r="A836" s="579"/>
      <c r="B836" s="579"/>
      <c r="C836" s="580"/>
      <c r="D836" s="581"/>
      <c r="E836" s="580"/>
      <c r="F836" s="581"/>
      <c r="G836" s="581"/>
      <c r="H836" s="581"/>
      <c r="I836" s="581"/>
      <c r="J836" s="581"/>
      <c r="K836" s="581"/>
      <c r="L836" s="580"/>
      <c r="M836" s="581"/>
      <c r="N836" s="581"/>
      <c r="O836" s="581"/>
      <c r="P836" s="581"/>
      <c r="Q836" s="581"/>
      <c r="R836" s="581"/>
      <c r="S836" s="580"/>
      <c r="T836" s="581"/>
      <c r="U836" s="581"/>
      <c r="V836" s="581"/>
      <c r="W836" s="581"/>
      <c r="X836" s="581"/>
      <c r="Y836" s="581"/>
      <c r="Z836" s="581"/>
      <c r="AA836" s="580"/>
      <c r="AB836" s="581"/>
      <c r="AC836" s="581"/>
      <c r="AD836" s="581"/>
      <c r="AE836" s="581"/>
      <c r="AF836" s="581"/>
      <c r="AG836" s="581"/>
      <c r="AH836" s="581"/>
      <c r="AI836" s="581"/>
      <c r="AJ836" s="580"/>
    </row>
    <row r="837" spans="1:36" s="583" customFormat="1" ht="12" customHeight="1" x14ac:dyDescent="0.3">
      <c r="A837" s="579"/>
      <c r="B837" s="579"/>
      <c r="C837" s="580"/>
      <c r="D837" s="581"/>
      <c r="E837" s="580"/>
      <c r="F837" s="581"/>
      <c r="G837" s="581"/>
      <c r="H837" s="581"/>
      <c r="I837" s="581"/>
      <c r="J837" s="581"/>
      <c r="K837" s="581"/>
      <c r="L837" s="580"/>
      <c r="M837" s="581"/>
      <c r="N837" s="581"/>
      <c r="O837" s="581"/>
      <c r="P837" s="581"/>
      <c r="Q837" s="581"/>
      <c r="R837" s="581"/>
      <c r="S837" s="580"/>
      <c r="T837" s="581"/>
      <c r="U837" s="581"/>
      <c r="V837" s="581"/>
      <c r="W837" s="581"/>
      <c r="X837" s="581"/>
      <c r="Y837" s="581"/>
      <c r="Z837" s="581"/>
      <c r="AA837" s="580"/>
      <c r="AB837" s="581"/>
      <c r="AC837" s="581"/>
      <c r="AD837" s="581"/>
      <c r="AE837" s="581"/>
      <c r="AF837" s="581"/>
      <c r="AG837" s="581"/>
      <c r="AH837" s="581"/>
      <c r="AI837" s="581"/>
      <c r="AJ837" s="580"/>
    </row>
    <row r="838" spans="1:36" s="583" customFormat="1" ht="12" customHeight="1" x14ac:dyDescent="0.3">
      <c r="A838" s="579"/>
      <c r="B838" s="579"/>
      <c r="C838" s="580"/>
      <c r="D838" s="581"/>
      <c r="E838" s="580"/>
      <c r="F838" s="581"/>
      <c r="G838" s="581"/>
      <c r="H838" s="581"/>
      <c r="I838" s="581"/>
      <c r="J838" s="581"/>
      <c r="K838" s="581"/>
      <c r="L838" s="580"/>
      <c r="M838" s="581"/>
      <c r="N838" s="581"/>
      <c r="O838" s="581"/>
      <c r="P838" s="581"/>
      <c r="Q838" s="581"/>
      <c r="R838" s="581"/>
      <c r="S838" s="580"/>
      <c r="T838" s="581"/>
      <c r="U838" s="581"/>
      <c r="V838" s="581"/>
      <c r="W838" s="581"/>
      <c r="X838" s="581"/>
      <c r="Y838" s="581"/>
      <c r="Z838" s="581"/>
      <c r="AA838" s="580"/>
      <c r="AB838" s="581"/>
      <c r="AC838" s="581"/>
      <c r="AD838" s="581"/>
      <c r="AE838" s="581"/>
      <c r="AF838" s="581"/>
      <c r="AG838" s="581"/>
      <c r="AH838" s="581"/>
      <c r="AI838" s="581"/>
      <c r="AJ838" s="580"/>
    </row>
    <row r="839" spans="1:36" s="583" customFormat="1" ht="12" customHeight="1" x14ac:dyDescent="0.3">
      <c r="A839" s="579"/>
      <c r="B839" s="579"/>
      <c r="C839" s="580"/>
      <c r="D839" s="581"/>
      <c r="E839" s="580"/>
      <c r="F839" s="581"/>
      <c r="G839" s="581"/>
      <c r="H839" s="581"/>
      <c r="I839" s="581"/>
      <c r="J839" s="581"/>
      <c r="K839" s="581"/>
      <c r="L839" s="580"/>
      <c r="M839" s="581"/>
      <c r="N839" s="581"/>
      <c r="O839" s="581"/>
      <c r="P839" s="581"/>
      <c r="Q839" s="581"/>
      <c r="R839" s="581"/>
      <c r="S839" s="580"/>
      <c r="T839" s="581"/>
      <c r="U839" s="581"/>
      <c r="V839" s="581"/>
      <c r="W839" s="581"/>
      <c r="X839" s="581"/>
      <c r="Y839" s="581"/>
      <c r="Z839" s="581"/>
      <c r="AA839" s="580"/>
      <c r="AB839" s="581"/>
      <c r="AC839" s="581"/>
      <c r="AD839" s="581"/>
      <c r="AE839" s="581"/>
      <c r="AF839" s="581"/>
      <c r="AG839" s="581"/>
      <c r="AH839" s="581"/>
      <c r="AI839" s="581"/>
      <c r="AJ839" s="580"/>
    </row>
    <row r="840" spans="1:36" s="583" customFormat="1" ht="12" customHeight="1" x14ac:dyDescent="0.3">
      <c r="A840" s="579"/>
      <c r="B840" s="579"/>
      <c r="C840" s="580"/>
      <c r="D840" s="581"/>
      <c r="E840" s="580"/>
      <c r="F840" s="581"/>
      <c r="G840" s="581"/>
      <c r="H840" s="581"/>
      <c r="I840" s="581"/>
      <c r="J840" s="581"/>
      <c r="K840" s="581"/>
      <c r="L840" s="580"/>
      <c r="M840" s="581"/>
      <c r="N840" s="581"/>
      <c r="O840" s="581"/>
      <c r="P840" s="581"/>
      <c r="Q840" s="581"/>
      <c r="R840" s="581"/>
      <c r="S840" s="580"/>
      <c r="T840" s="581"/>
      <c r="U840" s="581"/>
      <c r="V840" s="581"/>
      <c r="W840" s="581"/>
      <c r="X840" s="581"/>
      <c r="Y840" s="581"/>
      <c r="Z840" s="581"/>
      <c r="AA840" s="580"/>
      <c r="AB840" s="581"/>
      <c r="AC840" s="581"/>
      <c r="AD840" s="581"/>
      <c r="AE840" s="581"/>
      <c r="AF840" s="581"/>
      <c r="AG840" s="581"/>
      <c r="AH840" s="581"/>
      <c r="AI840" s="581"/>
      <c r="AJ840" s="580"/>
    </row>
    <row r="841" spans="1:36" s="583" customFormat="1" ht="12" customHeight="1" x14ac:dyDescent="0.3">
      <c r="A841" s="579"/>
      <c r="B841" s="579"/>
      <c r="C841" s="580"/>
      <c r="D841" s="581"/>
      <c r="E841" s="580"/>
      <c r="F841" s="581"/>
      <c r="G841" s="581"/>
      <c r="H841" s="581"/>
      <c r="I841" s="581"/>
      <c r="J841" s="581"/>
      <c r="K841" s="581"/>
      <c r="L841" s="580"/>
      <c r="M841" s="581"/>
      <c r="N841" s="581"/>
      <c r="O841" s="581"/>
      <c r="P841" s="581"/>
      <c r="Q841" s="581"/>
      <c r="R841" s="581"/>
      <c r="S841" s="580"/>
      <c r="T841" s="581"/>
      <c r="U841" s="581"/>
      <c r="V841" s="581"/>
      <c r="W841" s="581"/>
      <c r="X841" s="581"/>
      <c r="Y841" s="581"/>
      <c r="Z841" s="581"/>
      <c r="AA841" s="580"/>
      <c r="AB841" s="581"/>
      <c r="AC841" s="581"/>
      <c r="AD841" s="581"/>
      <c r="AE841" s="581"/>
      <c r="AF841" s="581"/>
      <c r="AG841" s="581"/>
      <c r="AH841" s="581"/>
      <c r="AI841" s="581"/>
      <c r="AJ841" s="580"/>
    </row>
    <row r="842" spans="1:36" s="583" customFormat="1" ht="12" customHeight="1" x14ac:dyDescent="0.3">
      <c r="A842" s="579"/>
      <c r="B842" s="579"/>
      <c r="C842" s="580"/>
      <c r="D842" s="581"/>
      <c r="E842" s="580"/>
      <c r="F842" s="581"/>
      <c r="G842" s="581"/>
      <c r="H842" s="581"/>
      <c r="I842" s="581"/>
      <c r="J842" s="581"/>
      <c r="K842" s="581"/>
      <c r="L842" s="580"/>
      <c r="M842" s="581"/>
      <c r="N842" s="581"/>
      <c r="O842" s="581"/>
      <c r="P842" s="581"/>
      <c r="Q842" s="581"/>
      <c r="R842" s="581"/>
      <c r="S842" s="580"/>
      <c r="T842" s="581"/>
      <c r="U842" s="581"/>
      <c r="V842" s="581"/>
      <c r="W842" s="581"/>
      <c r="X842" s="581"/>
      <c r="Y842" s="581"/>
      <c r="Z842" s="581"/>
      <c r="AA842" s="580"/>
      <c r="AB842" s="581"/>
      <c r="AC842" s="581"/>
      <c r="AD842" s="581"/>
      <c r="AE842" s="581"/>
      <c r="AF842" s="581"/>
      <c r="AG842" s="581"/>
      <c r="AH842" s="581"/>
      <c r="AI842" s="581"/>
      <c r="AJ842" s="580"/>
    </row>
    <row r="843" spans="1:36" s="583" customFormat="1" ht="12" customHeight="1" x14ac:dyDescent="0.3">
      <c r="A843" s="579"/>
      <c r="B843" s="579"/>
      <c r="C843" s="580"/>
      <c r="D843" s="581"/>
      <c r="E843" s="580"/>
      <c r="F843" s="581"/>
      <c r="G843" s="581"/>
      <c r="H843" s="581"/>
      <c r="I843" s="581"/>
      <c r="J843" s="581"/>
      <c r="K843" s="581"/>
      <c r="L843" s="580"/>
      <c r="M843" s="581"/>
      <c r="N843" s="581"/>
      <c r="O843" s="581"/>
      <c r="P843" s="581"/>
      <c r="Q843" s="581"/>
      <c r="R843" s="581"/>
      <c r="S843" s="580"/>
      <c r="T843" s="581"/>
      <c r="U843" s="581"/>
      <c r="V843" s="581"/>
      <c r="W843" s="581"/>
      <c r="X843" s="581"/>
      <c r="Y843" s="581"/>
      <c r="Z843" s="581"/>
      <c r="AA843" s="580"/>
      <c r="AB843" s="581"/>
      <c r="AC843" s="581"/>
      <c r="AD843" s="581"/>
      <c r="AE843" s="581"/>
      <c r="AF843" s="581"/>
      <c r="AG843" s="581"/>
      <c r="AH843" s="581"/>
      <c r="AI843" s="581"/>
      <c r="AJ843" s="580"/>
    </row>
    <row r="844" spans="1:36" s="583" customFormat="1" ht="12" customHeight="1" x14ac:dyDescent="0.3">
      <c r="A844" s="579"/>
      <c r="B844" s="579"/>
      <c r="C844" s="580"/>
      <c r="D844" s="581"/>
      <c r="E844" s="580"/>
      <c r="F844" s="581"/>
      <c r="G844" s="581"/>
      <c r="H844" s="581"/>
      <c r="I844" s="581"/>
      <c r="J844" s="581"/>
      <c r="K844" s="581"/>
      <c r="L844" s="580"/>
      <c r="M844" s="581"/>
      <c r="N844" s="581"/>
      <c r="O844" s="581"/>
      <c r="P844" s="581"/>
      <c r="Q844" s="581"/>
      <c r="R844" s="581"/>
      <c r="S844" s="580"/>
      <c r="T844" s="581"/>
      <c r="U844" s="581"/>
      <c r="V844" s="581"/>
      <c r="W844" s="581"/>
      <c r="X844" s="581"/>
      <c r="Y844" s="581"/>
      <c r="Z844" s="581"/>
      <c r="AA844" s="580"/>
      <c r="AB844" s="581"/>
      <c r="AC844" s="581"/>
      <c r="AD844" s="581"/>
      <c r="AE844" s="581"/>
      <c r="AF844" s="581"/>
      <c r="AG844" s="581"/>
      <c r="AH844" s="581"/>
      <c r="AI844" s="581"/>
      <c r="AJ844" s="580"/>
    </row>
    <row r="845" spans="1:36" s="583" customFormat="1" ht="12" customHeight="1" x14ac:dyDescent="0.3">
      <c r="A845" s="579"/>
      <c r="B845" s="579"/>
      <c r="C845" s="580"/>
      <c r="D845" s="581"/>
      <c r="E845" s="580"/>
      <c r="F845" s="581"/>
      <c r="G845" s="581"/>
      <c r="H845" s="581"/>
      <c r="I845" s="581"/>
      <c r="J845" s="581"/>
      <c r="K845" s="581"/>
      <c r="L845" s="580"/>
      <c r="M845" s="581"/>
      <c r="N845" s="581"/>
      <c r="O845" s="581"/>
      <c r="P845" s="581"/>
      <c r="Q845" s="581"/>
      <c r="R845" s="581"/>
      <c r="S845" s="580"/>
      <c r="T845" s="581"/>
      <c r="U845" s="581"/>
      <c r="V845" s="581"/>
      <c r="W845" s="581"/>
      <c r="X845" s="581"/>
      <c r="Y845" s="581"/>
      <c r="Z845" s="581"/>
      <c r="AA845" s="580"/>
      <c r="AB845" s="581"/>
      <c r="AC845" s="581"/>
      <c r="AD845" s="581"/>
      <c r="AE845" s="581"/>
      <c r="AF845" s="581"/>
      <c r="AG845" s="581"/>
      <c r="AH845" s="581"/>
      <c r="AI845" s="581"/>
      <c r="AJ845" s="580"/>
    </row>
    <row r="846" spans="1:36" s="583" customFormat="1" ht="12" customHeight="1" x14ac:dyDescent="0.3">
      <c r="A846" s="579"/>
      <c r="B846" s="579"/>
      <c r="C846" s="580"/>
      <c r="D846" s="581"/>
      <c r="E846" s="580"/>
      <c r="F846" s="581"/>
      <c r="G846" s="581"/>
      <c r="H846" s="581"/>
      <c r="I846" s="581"/>
      <c r="J846" s="581"/>
      <c r="K846" s="581"/>
      <c r="L846" s="580"/>
      <c r="M846" s="581"/>
      <c r="N846" s="581"/>
      <c r="O846" s="581"/>
      <c r="P846" s="581"/>
      <c r="Q846" s="581"/>
      <c r="R846" s="581"/>
      <c r="S846" s="580"/>
      <c r="T846" s="581"/>
      <c r="U846" s="581"/>
      <c r="V846" s="581"/>
      <c r="W846" s="581"/>
      <c r="X846" s="581"/>
      <c r="Y846" s="581"/>
      <c r="Z846" s="581"/>
      <c r="AA846" s="580"/>
      <c r="AB846" s="581"/>
      <c r="AC846" s="581"/>
      <c r="AD846" s="581"/>
      <c r="AE846" s="581"/>
      <c r="AF846" s="581"/>
      <c r="AG846" s="581"/>
      <c r="AH846" s="581"/>
      <c r="AI846" s="581"/>
      <c r="AJ846" s="580"/>
    </row>
    <row r="847" spans="1:36" s="583" customFormat="1" ht="12" customHeight="1" x14ac:dyDescent="0.3">
      <c r="A847" s="579"/>
      <c r="B847" s="579"/>
      <c r="C847" s="580"/>
      <c r="D847" s="581"/>
      <c r="E847" s="580"/>
      <c r="F847" s="581"/>
      <c r="G847" s="581"/>
      <c r="H847" s="581"/>
      <c r="I847" s="581"/>
      <c r="J847" s="581"/>
      <c r="K847" s="581"/>
      <c r="L847" s="580"/>
      <c r="M847" s="581"/>
      <c r="N847" s="581"/>
      <c r="O847" s="581"/>
      <c r="P847" s="581"/>
      <c r="Q847" s="581"/>
      <c r="R847" s="581"/>
      <c r="S847" s="580"/>
      <c r="T847" s="581"/>
      <c r="U847" s="581"/>
      <c r="V847" s="581"/>
      <c r="W847" s="581"/>
      <c r="X847" s="581"/>
      <c r="Y847" s="581"/>
      <c r="Z847" s="581"/>
      <c r="AA847" s="580"/>
      <c r="AB847" s="581"/>
      <c r="AC847" s="581"/>
      <c r="AD847" s="581"/>
      <c r="AE847" s="581"/>
      <c r="AF847" s="581"/>
      <c r="AG847" s="581"/>
      <c r="AH847" s="581"/>
      <c r="AI847" s="581"/>
      <c r="AJ847" s="580"/>
    </row>
    <row r="848" spans="1:36" s="583" customFormat="1" ht="12" customHeight="1" x14ac:dyDescent="0.3">
      <c r="A848" s="579"/>
      <c r="B848" s="579"/>
      <c r="C848" s="580"/>
      <c r="D848" s="581"/>
      <c r="E848" s="580"/>
      <c r="F848" s="581"/>
      <c r="G848" s="581"/>
      <c r="H848" s="581"/>
      <c r="I848" s="581"/>
      <c r="J848" s="581"/>
      <c r="K848" s="581"/>
      <c r="L848" s="580"/>
      <c r="M848" s="581"/>
      <c r="N848" s="581"/>
      <c r="O848" s="581"/>
      <c r="P848" s="581"/>
      <c r="Q848" s="581"/>
      <c r="R848" s="581"/>
      <c r="S848" s="580"/>
      <c r="T848" s="581"/>
      <c r="U848" s="581"/>
      <c r="V848" s="581"/>
      <c r="W848" s="581"/>
      <c r="X848" s="581"/>
      <c r="Y848" s="581"/>
      <c r="Z848" s="581"/>
      <c r="AA848" s="580"/>
      <c r="AB848" s="581"/>
      <c r="AC848" s="581"/>
      <c r="AD848" s="581"/>
      <c r="AE848" s="581"/>
      <c r="AF848" s="581"/>
      <c r="AG848" s="581"/>
      <c r="AH848" s="581"/>
      <c r="AI848" s="581"/>
      <c r="AJ848" s="580"/>
    </row>
    <row r="849" spans="1:36" s="583" customFormat="1" ht="12" customHeight="1" x14ac:dyDescent="0.3">
      <c r="A849" s="579"/>
      <c r="B849" s="579"/>
      <c r="C849" s="580"/>
      <c r="D849" s="581"/>
      <c r="E849" s="580"/>
      <c r="F849" s="581"/>
      <c r="G849" s="581"/>
      <c r="H849" s="581"/>
      <c r="I849" s="581"/>
      <c r="J849" s="581"/>
      <c r="K849" s="581"/>
      <c r="L849" s="580"/>
      <c r="M849" s="581"/>
      <c r="N849" s="581"/>
      <c r="O849" s="581"/>
      <c r="P849" s="581"/>
      <c r="Q849" s="581"/>
      <c r="R849" s="581"/>
      <c r="S849" s="580"/>
      <c r="T849" s="581"/>
      <c r="U849" s="581"/>
      <c r="V849" s="581"/>
      <c r="W849" s="581"/>
      <c r="X849" s="581"/>
      <c r="Y849" s="581"/>
      <c r="Z849" s="581"/>
      <c r="AA849" s="580"/>
      <c r="AB849" s="581"/>
      <c r="AC849" s="581"/>
      <c r="AD849" s="581"/>
      <c r="AE849" s="581"/>
      <c r="AF849" s="581"/>
      <c r="AG849" s="581"/>
      <c r="AH849" s="581"/>
      <c r="AI849" s="581"/>
      <c r="AJ849" s="580"/>
    </row>
    <row r="850" spans="1:36" s="583" customFormat="1" ht="12" customHeight="1" x14ac:dyDescent="0.3">
      <c r="A850" s="579"/>
      <c r="B850" s="579"/>
      <c r="C850" s="580"/>
      <c r="D850" s="581"/>
      <c r="E850" s="580"/>
      <c r="F850" s="581"/>
      <c r="G850" s="581"/>
      <c r="H850" s="581"/>
      <c r="I850" s="581"/>
      <c r="J850" s="581"/>
      <c r="K850" s="581"/>
      <c r="L850" s="580"/>
      <c r="M850" s="581"/>
      <c r="N850" s="581"/>
      <c r="O850" s="581"/>
      <c r="P850" s="581"/>
      <c r="Q850" s="581"/>
      <c r="R850" s="581"/>
      <c r="S850" s="580"/>
      <c r="T850" s="581"/>
      <c r="U850" s="581"/>
      <c r="V850" s="581"/>
      <c r="W850" s="581"/>
      <c r="X850" s="581"/>
      <c r="Y850" s="581"/>
      <c r="Z850" s="581"/>
      <c r="AA850" s="580"/>
      <c r="AB850" s="581"/>
      <c r="AC850" s="581"/>
      <c r="AD850" s="581"/>
      <c r="AE850" s="581"/>
      <c r="AF850" s="581"/>
      <c r="AG850" s="581"/>
      <c r="AH850" s="581"/>
      <c r="AI850" s="581"/>
      <c r="AJ850" s="580"/>
    </row>
    <row r="851" spans="1:36" s="583" customFormat="1" ht="12" customHeight="1" x14ac:dyDescent="0.3">
      <c r="A851" s="579"/>
      <c r="B851" s="579"/>
      <c r="C851" s="580"/>
      <c r="D851" s="581"/>
      <c r="E851" s="580"/>
      <c r="F851" s="581"/>
      <c r="G851" s="581"/>
      <c r="H851" s="581"/>
      <c r="I851" s="581"/>
      <c r="J851" s="581"/>
      <c r="K851" s="581"/>
      <c r="L851" s="580"/>
      <c r="M851" s="581"/>
      <c r="N851" s="581"/>
      <c r="O851" s="581"/>
      <c r="P851" s="581"/>
      <c r="Q851" s="581"/>
      <c r="R851" s="581"/>
      <c r="S851" s="580"/>
      <c r="T851" s="581"/>
      <c r="U851" s="581"/>
      <c r="V851" s="581"/>
      <c r="W851" s="581"/>
      <c r="X851" s="581"/>
      <c r="Y851" s="581"/>
      <c r="Z851" s="581"/>
      <c r="AA851" s="580"/>
      <c r="AB851" s="581"/>
      <c r="AC851" s="581"/>
      <c r="AD851" s="581"/>
      <c r="AE851" s="581"/>
      <c r="AF851" s="581"/>
      <c r="AG851" s="581"/>
      <c r="AH851" s="581"/>
      <c r="AI851" s="581"/>
      <c r="AJ851" s="580"/>
    </row>
    <row r="852" spans="1:36" s="583" customFormat="1" ht="12" customHeight="1" x14ac:dyDescent="0.3">
      <c r="A852" s="579"/>
      <c r="B852" s="579"/>
      <c r="C852" s="580"/>
      <c r="D852" s="581"/>
      <c r="E852" s="580"/>
      <c r="F852" s="581"/>
      <c r="G852" s="581"/>
      <c r="H852" s="581"/>
      <c r="I852" s="581"/>
      <c r="J852" s="581"/>
      <c r="K852" s="581"/>
      <c r="L852" s="580"/>
      <c r="M852" s="581"/>
      <c r="N852" s="581"/>
      <c r="O852" s="581"/>
      <c r="P852" s="581"/>
      <c r="Q852" s="581"/>
      <c r="R852" s="581"/>
      <c r="S852" s="580"/>
      <c r="T852" s="581"/>
      <c r="U852" s="581"/>
      <c r="V852" s="581"/>
      <c r="W852" s="581"/>
      <c r="X852" s="581"/>
      <c r="Y852" s="581"/>
      <c r="Z852" s="581"/>
      <c r="AA852" s="580"/>
      <c r="AB852" s="581"/>
      <c r="AC852" s="581"/>
      <c r="AD852" s="581"/>
      <c r="AE852" s="581"/>
      <c r="AF852" s="581"/>
      <c r="AG852" s="581"/>
      <c r="AH852" s="581"/>
      <c r="AI852" s="581"/>
      <c r="AJ852" s="580"/>
    </row>
    <row r="853" spans="1:36" s="583" customFormat="1" ht="12" customHeight="1" x14ac:dyDescent="0.3">
      <c r="A853" s="579"/>
      <c r="B853" s="579"/>
      <c r="C853" s="580"/>
      <c r="D853" s="581"/>
      <c r="E853" s="580"/>
      <c r="F853" s="581"/>
      <c r="G853" s="581"/>
      <c r="H853" s="581"/>
      <c r="I853" s="581"/>
      <c r="J853" s="581"/>
      <c r="K853" s="581"/>
      <c r="L853" s="580"/>
      <c r="M853" s="581"/>
      <c r="N853" s="581"/>
      <c r="O853" s="581"/>
      <c r="P853" s="581"/>
      <c r="Q853" s="581"/>
      <c r="R853" s="581"/>
      <c r="S853" s="580"/>
      <c r="T853" s="581"/>
      <c r="U853" s="581"/>
      <c r="V853" s="581"/>
      <c r="W853" s="581"/>
      <c r="X853" s="581"/>
      <c r="Y853" s="581"/>
      <c r="Z853" s="581"/>
      <c r="AA853" s="580"/>
      <c r="AB853" s="581"/>
      <c r="AC853" s="581"/>
      <c r="AD853" s="581"/>
      <c r="AE853" s="581"/>
      <c r="AF853" s="581"/>
      <c r="AG853" s="581"/>
      <c r="AH853" s="581"/>
      <c r="AI853" s="581"/>
      <c r="AJ853" s="580"/>
    </row>
    <row r="854" spans="1:36" s="583" customFormat="1" ht="12" customHeight="1" x14ac:dyDescent="0.3">
      <c r="A854" s="579"/>
      <c r="B854" s="579"/>
      <c r="C854" s="580"/>
      <c r="D854" s="581"/>
      <c r="E854" s="580"/>
      <c r="F854" s="581"/>
      <c r="G854" s="581"/>
      <c r="H854" s="581"/>
      <c r="I854" s="581"/>
      <c r="J854" s="581"/>
      <c r="K854" s="581"/>
      <c r="L854" s="580"/>
      <c r="M854" s="581"/>
      <c r="N854" s="581"/>
      <c r="O854" s="581"/>
      <c r="P854" s="581"/>
      <c r="Q854" s="581"/>
      <c r="R854" s="581"/>
      <c r="S854" s="580"/>
      <c r="T854" s="581"/>
      <c r="U854" s="581"/>
      <c r="V854" s="581"/>
      <c r="W854" s="581"/>
      <c r="X854" s="581"/>
      <c r="Y854" s="581"/>
      <c r="Z854" s="581"/>
      <c r="AA854" s="580"/>
      <c r="AB854" s="581"/>
      <c r="AC854" s="581"/>
      <c r="AD854" s="581"/>
      <c r="AE854" s="581"/>
      <c r="AF854" s="581"/>
      <c r="AG854" s="581"/>
      <c r="AH854" s="581"/>
      <c r="AI854" s="581"/>
      <c r="AJ854" s="580"/>
    </row>
    <row r="855" spans="1:36" s="583" customFormat="1" ht="12" customHeight="1" x14ac:dyDescent="0.3">
      <c r="A855" s="579"/>
      <c r="B855" s="579"/>
      <c r="C855" s="580"/>
      <c r="D855" s="581"/>
      <c r="E855" s="580"/>
      <c r="F855" s="581"/>
      <c r="G855" s="581"/>
      <c r="H855" s="581"/>
      <c r="I855" s="581"/>
      <c r="J855" s="581"/>
      <c r="K855" s="581"/>
      <c r="L855" s="580"/>
      <c r="M855" s="581"/>
      <c r="N855" s="581"/>
      <c r="O855" s="581"/>
      <c r="P855" s="581"/>
      <c r="Q855" s="581"/>
      <c r="R855" s="581"/>
      <c r="S855" s="580"/>
      <c r="T855" s="581"/>
      <c r="U855" s="581"/>
      <c r="V855" s="581"/>
      <c r="W855" s="581"/>
      <c r="X855" s="581"/>
      <c r="Y855" s="581"/>
      <c r="Z855" s="581"/>
      <c r="AA855" s="580"/>
      <c r="AB855" s="581"/>
      <c r="AC855" s="581"/>
      <c r="AD855" s="581"/>
      <c r="AE855" s="581"/>
      <c r="AF855" s="581"/>
      <c r="AG855" s="581"/>
      <c r="AH855" s="581"/>
      <c r="AI855" s="581"/>
      <c r="AJ855" s="580"/>
    </row>
    <row r="856" spans="1:36" s="583" customFormat="1" ht="12" customHeight="1" x14ac:dyDescent="0.3">
      <c r="A856" s="579"/>
      <c r="B856" s="579"/>
      <c r="C856" s="580"/>
      <c r="D856" s="581"/>
      <c r="E856" s="580"/>
      <c r="F856" s="581"/>
      <c r="G856" s="581"/>
      <c r="H856" s="581"/>
      <c r="I856" s="581"/>
      <c r="J856" s="581"/>
      <c r="K856" s="581"/>
      <c r="L856" s="580"/>
      <c r="M856" s="581"/>
      <c r="N856" s="581"/>
      <c r="O856" s="581"/>
      <c r="P856" s="581"/>
      <c r="Q856" s="581"/>
      <c r="R856" s="581"/>
      <c r="S856" s="580"/>
      <c r="T856" s="581"/>
      <c r="U856" s="581"/>
      <c r="V856" s="581"/>
      <c r="W856" s="581"/>
      <c r="X856" s="581"/>
      <c r="Y856" s="581"/>
      <c r="Z856" s="581"/>
      <c r="AA856" s="580"/>
      <c r="AB856" s="581"/>
      <c r="AC856" s="581"/>
      <c r="AD856" s="581"/>
      <c r="AE856" s="581"/>
      <c r="AF856" s="581"/>
      <c r="AG856" s="581"/>
      <c r="AH856" s="581"/>
      <c r="AI856" s="581"/>
      <c r="AJ856" s="580"/>
    </row>
    <row r="857" spans="1:36" s="583" customFormat="1" ht="12" customHeight="1" x14ac:dyDescent="0.3">
      <c r="A857" s="579"/>
      <c r="B857" s="579"/>
      <c r="C857" s="580"/>
      <c r="D857" s="581"/>
      <c r="E857" s="580"/>
      <c r="F857" s="581"/>
      <c r="G857" s="581"/>
      <c r="H857" s="581"/>
      <c r="I857" s="581"/>
      <c r="J857" s="581"/>
      <c r="K857" s="581"/>
      <c r="L857" s="580"/>
      <c r="M857" s="581"/>
      <c r="N857" s="581"/>
      <c r="O857" s="581"/>
      <c r="P857" s="581"/>
      <c r="Q857" s="581"/>
      <c r="R857" s="581"/>
      <c r="S857" s="580"/>
      <c r="T857" s="581"/>
      <c r="U857" s="581"/>
      <c r="V857" s="581"/>
      <c r="W857" s="581"/>
      <c r="X857" s="581"/>
      <c r="Y857" s="581"/>
      <c r="Z857" s="581"/>
      <c r="AA857" s="580"/>
      <c r="AB857" s="581"/>
      <c r="AC857" s="581"/>
      <c r="AD857" s="581"/>
      <c r="AE857" s="581"/>
      <c r="AF857" s="581"/>
      <c r="AG857" s="581"/>
      <c r="AH857" s="581"/>
      <c r="AI857" s="581"/>
      <c r="AJ857" s="580"/>
    </row>
    <row r="858" spans="1:36" s="583" customFormat="1" ht="12" customHeight="1" x14ac:dyDescent="0.3">
      <c r="A858" s="579"/>
      <c r="B858" s="579"/>
      <c r="C858" s="580"/>
      <c r="D858" s="581"/>
      <c r="E858" s="580"/>
      <c r="F858" s="581"/>
      <c r="G858" s="581"/>
      <c r="H858" s="581"/>
      <c r="I858" s="581"/>
      <c r="J858" s="581"/>
      <c r="K858" s="581"/>
      <c r="L858" s="580"/>
      <c r="M858" s="581"/>
      <c r="N858" s="581"/>
      <c r="O858" s="581"/>
      <c r="P858" s="581"/>
      <c r="Q858" s="581"/>
      <c r="R858" s="581"/>
      <c r="S858" s="580"/>
      <c r="T858" s="581"/>
      <c r="U858" s="581"/>
      <c r="V858" s="581"/>
      <c r="W858" s="581"/>
      <c r="X858" s="581"/>
      <c r="Y858" s="581"/>
      <c r="Z858" s="581"/>
      <c r="AA858" s="580"/>
      <c r="AB858" s="581"/>
      <c r="AC858" s="581"/>
      <c r="AD858" s="581"/>
      <c r="AE858" s="581"/>
      <c r="AF858" s="581"/>
      <c r="AG858" s="581"/>
      <c r="AH858" s="581"/>
      <c r="AI858" s="581"/>
      <c r="AJ858" s="580"/>
    </row>
    <row r="859" spans="1:36" s="583" customFormat="1" ht="12" customHeight="1" x14ac:dyDescent="0.3">
      <c r="A859" s="579"/>
      <c r="B859" s="579"/>
      <c r="C859" s="580"/>
      <c r="D859" s="581"/>
      <c r="E859" s="580"/>
      <c r="F859" s="581"/>
      <c r="G859" s="581"/>
      <c r="H859" s="581"/>
      <c r="I859" s="581"/>
      <c r="J859" s="581"/>
      <c r="K859" s="581"/>
      <c r="L859" s="580"/>
      <c r="M859" s="581"/>
      <c r="N859" s="581"/>
      <c r="O859" s="581"/>
      <c r="P859" s="581"/>
      <c r="Q859" s="581"/>
      <c r="R859" s="581"/>
      <c r="S859" s="580"/>
      <c r="T859" s="581"/>
      <c r="U859" s="581"/>
      <c r="V859" s="581"/>
      <c r="W859" s="581"/>
      <c r="X859" s="581"/>
      <c r="Y859" s="581"/>
      <c r="Z859" s="581"/>
      <c r="AA859" s="580"/>
      <c r="AB859" s="581"/>
      <c r="AC859" s="581"/>
      <c r="AD859" s="581"/>
      <c r="AE859" s="581"/>
      <c r="AF859" s="581"/>
      <c r="AG859" s="581"/>
      <c r="AH859" s="581"/>
      <c r="AI859" s="581"/>
      <c r="AJ859" s="580"/>
    </row>
    <row r="860" spans="1:36" s="583" customFormat="1" ht="12" customHeight="1" x14ac:dyDescent="0.3">
      <c r="A860" s="579"/>
      <c r="B860" s="579"/>
      <c r="C860" s="580"/>
      <c r="D860" s="581"/>
      <c r="E860" s="580"/>
      <c r="F860" s="581"/>
      <c r="G860" s="581"/>
      <c r="H860" s="581"/>
      <c r="I860" s="581"/>
      <c r="J860" s="581"/>
      <c r="K860" s="581"/>
      <c r="L860" s="580"/>
      <c r="M860" s="581"/>
      <c r="N860" s="581"/>
      <c r="O860" s="581"/>
      <c r="P860" s="581"/>
      <c r="Q860" s="581"/>
      <c r="R860" s="581"/>
      <c r="S860" s="580"/>
      <c r="T860" s="581"/>
      <c r="U860" s="581"/>
      <c r="V860" s="581"/>
      <c r="W860" s="581"/>
      <c r="X860" s="581"/>
      <c r="Y860" s="581"/>
      <c r="Z860" s="581"/>
      <c r="AA860" s="580"/>
      <c r="AB860" s="581"/>
      <c r="AC860" s="581"/>
      <c r="AD860" s="581"/>
      <c r="AE860" s="581"/>
      <c r="AF860" s="581"/>
      <c r="AG860" s="581"/>
      <c r="AH860" s="581"/>
      <c r="AI860" s="581"/>
      <c r="AJ860" s="580"/>
    </row>
    <row r="861" spans="1:36" s="583" customFormat="1" ht="12" customHeight="1" x14ac:dyDescent="0.3">
      <c r="A861" s="579"/>
      <c r="B861" s="579"/>
      <c r="C861" s="580"/>
      <c r="D861" s="581"/>
      <c r="E861" s="580"/>
      <c r="F861" s="581"/>
      <c r="G861" s="581"/>
      <c r="H861" s="581"/>
      <c r="I861" s="581"/>
      <c r="J861" s="581"/>
      <c r="K861" s="581"/>
      <c r="L861" s="580"/>
      <c r="M861" s="581"/>
      <c r="N861" s="581"/>
      <c r="O861" s="581"/>
      <c r="P861" s="581"/>
      <c r="Q861" s="581"/>
      <c r="R861" s="581"/>
      <c r="S861" s="580"/>
      <c r="T861" s="581"/>
      <c r="U861" s="581"/>
      <c r="V861" s="581"/>
      <c r="W861" s="581"/>
      <c r="X861" s="581"/>
      <c r="Y861" s="581"/>
      <c r="Z861" s="581"/>
      <c r="AA861" s="580"/>
      <c r="AB861" s="581"/>
      <c r="AC861" s="581"/>
      <c r="AD861" s="581"/>
      <c r="AE861" s="581"/>
      <c r="AF861" s="581"/>
      <c r="AG861" s="581"/>
      <c r="AH861" s="581"/>
      <c r="AI861" s="581"/>
      <c r="AJ861" s="580"/>
    </row>
    <row r="862" spans="1:36" s="583" customFormat="1" ht="12" customHeight="1" x14ac:dyDescent="0.3">
      <c r="A862" s="579"/>
      <c r="B862" s="579"/>
      <c r="C862" s="580"/>
      <c r="D862" s="581"/>
      <c r="E862" s="580"/>
      <c r="F862" s="581"/>
      <c r="G862" s="581"/>
      <c r="H862" s="581"/>
      <c r="I862" s="581"/>
      <c r="J862" s="581"/>
      <c r="K862" s="581"/>
      <c r="L862" s="580"/>
      <c r="M862" s="581"/>
      <c r="N862" s="581"/>
      <c r="O862" s="581"/>
      <c r="P862" s="581"/>
      <c r="Q862" s="581"/>
      <c r="R862" s="581"/>
      <c r="S862" s="580"/>
      <c r="T862" s="581"/>
      <c r="U862" s="581"/>
      <c r="V862" s="581"/>
      <c r="W862" s="581"/>
      <c r="X862" s="581"/>
      <c r="Y862" s="581"/>
      <c r="Z862" s="581"/>
      <c r="AA862" s="580"/>
      <c r="AB862" s="581"/>
      <c r="AC862" s="581"/>
      <c r="AD862" s="581"/>
      <c r="AE862" s="581"/>
      <c r="AF862" s="581"/>
      <c r="AG862" s="581"/>
      <c r="AH862" s="581"/>
      <c r="AI862" s="581"/>
      <c r="AJ862" s="580"/>
    </row>
    <row r="863" spans="1:36" s="583" customFormat="1" ht="12" customHeight="1" x14ac:dyDescent="0.3">
      <c r="A863" s="579"/>
      <c r="B863" s="579"/>
      <c r="C863" s="580"/>
      <c r="D863" s="581"/>
      <c r="E863" s="580"/>
      <c r="F863" s="581"/>
      <c r="G863" s="581"/>
      <c r="H863" s="581"/>
      <c r="I863" s="581"/>
      <c r="J863" s="581"/>
      <c r="K863" s="581"/>
      <c r="L863" s="580"/>
      <c r="M863" s="581"/>
      <c r="N863" s="581"/>
      <c r="O863" s="581"/>
      <c r="P863" s="581"/>
      <c r="Q863" s="581"/>
      <c r="R863" s="581"/>
      <c r="S863" s="580"/>
      <c r="T863" s="581"/>
      <c r="U863" s="581"/>
      <c r="V863" s="581"/>
      <c r="W863" s="581"/>
      <c r="X863" s="581"/>
      <c r="Y863" s="581"/>
      <c r="Z863" s="581"/>
      <c r="AA863" s="580"/>
      <c r="AB863" s="581"/>
      <c r="AC863" s="581"/>
      <c r="AD863" s="581"/>
      <c r="AE863" s="581"/>
      <c r="AF863" s="581"/>
      <c r="AG863" s="581"/>
      <c r="AH863" s="581"/>
      <c r="AI863" s="581"/>
      <c r="AJ863" s="580"/>
    </row>
    <row r="864" spans="1:36" s="583" customFormat="1" ht="12" customHeight="1" x14ac:dyDescent="0.3">
      <c r="A864" s="579"/>
      <c r="B864" s="579"/>
      <c r="C864" s="580"/>
      <c r="D864" s="581"/>
      <c r="E864" s="580"/>
      <c r="F864" s="581"/>
      <c r="G864" s="581"/>
      <c r="H864" s="581"/>
      <c r="I864" s="581"/>
      <c r="J864" s="581"/>
      <c r="K864" s="581"/>
      <c r="L864" s="580"/>
      <c r="M864" s="581"/>
      <c r="N864" s="581"/>
      <c r="O864" s="581"/>
      <c r="P864" s="581"/>
      <c r="Q864" s="581"/>
      <c r="R864" s="581"/>
      <c r="S864" s="580"/>
      <c r="T864" s="581"/>
      <c r="U864" s="581"/>
      <c r="V864" s="581"/>
      <c r="W864" s="581"/>
      <c r="X864" s="581"/>
      <c r="Y864" s="581"/>
      <c r="Z864" s="581"/>
      <c r="AA864" s="580"/>
      <c r="AB864" s="581"/>
      <c r="AC864" s="581"/>
      <c r="AD864" s="581"/>
      <c r="AE864" s="581"/>
      <c r="AF864" s="581"/>
      <c r="AG864" s="581"/>
      <c r="AH864" s="581"/>
      <c r="AI864" s="581"/>
      <c r="AJ864" s="580"/>
    </row>
    <row r="865" spans="1:36" s="583" customFormat="1" ht="12" customHeight="1" x14ac:dyDescent="0.3">
      <c r="A865" s="579"/>
      <c r="B865" s="579"/>
      <c r="C865" s="580"/>
      <c r="D865" s="581"/>
      <c r="E865" s="580"/>
      <c r="F865" s="581"/>
      <c r="G865" s="581"/>
      <c r="H865" s="581"/>
      <c r="I865" s="581"/>
      <c r="J865" s="581"/>
      <c r="K865" s="581"/>
      <c r="L865" s="580"/>
      <c r="M865" s="581"/>
      <c r="N865" s="581"/>
      <c r="O865" s="581"/>
      <c r="P865" s="581"/>
      <c r="Q865" s="581"/>
      <c r="R865" s="581"/>
      <c r="S865" s="580"/>
      <c r="T865" s="581"/>
      <c r="U865" s="581"/>
      <c r="V865" s="581"/>
      <c r="W865" s="581"/>
      <c r="X865" s="581"/>
      <c r="Y865" s="581"/>
      <c r="Z865" s="581"/>
      <c r="AA865" s="580"/>
      <c r="AB865" s="581"/>
      <c r="AC865" s="581"/>
      <c r="AD865" s="581"/>
      <c r="AE865" s="581"/>
      <c r="AF865" s="581"/>
      <c r="AG865" s="581"/>
      <c r="AH865" s="581"/>
      <c r="AI865" s="581"/>
      <c r="AJ865" s="580"/>
    </row>
    <row r="866" spans="1:36" s="583" customFormat="1" ht="12" customHeight="1" x14ac:dyDescent="0.3">
      <c r="A866" s="579"/>
      <c r="B866" s="579"/>
      <c r="C866" s="580"/>
      <c r="D866" s="581"/>
      <c r="E866" s="580"/>
      <c r="F866" s="581"/>
      <c r="G866" s="581"/>
      <c r="H866" s="581"/>
      <c r="I866" s="581"/>
      <c r="J866" s="581"/>
      <c r="K866" s="581"/>
      <c r="L866" s="580"/>
      <c r="M866" s="581"/>
      <c r="N866" s="581"/>
      <c r="O866" s="581"/>
      <c r="P866" s="581"/>
      <c r="Q866" s="581"/>
      <c r="R866" s="581"/>
      <c r="S866" s="580"/>
      <c r="T866" s="581"/>
      <c r="U866" s="581"/>
      <c r="V866" s="581"/>
      <c r="W866" s="581"/>
      <c r="X866" s="581"/>
      <c r="Y866" s="581"/>
      <c r="Z866" s="581"/>
      <c r="AA866" s="580"/>
      <c r="AB866" s="581"/>
      <c r="AC866" s="581"/>
      <c r="AD866" s="581"/>
      <c r="AE866" s="581"/>
      <c r="AF866" s="581"/>
      <c r="AG866" s="581"/>
      <c r="AH866" s="581"/>
      <c r="AI866" s="581"/>
      <c r="AJ866" s="580"/>
    </row>
    <row r="867" spans="1:36" s="583" customFormat="1" ht="12" customHeight="1" x14ac:dyDescent="0.3">
      <c r="A867" s="579"/>
      <c r="B867" s="579"/>
      <c r="C867" s="580"/>
      <c r="D867" s="581"/>
      <c r="E867" s="580"/>
      <c r="F867" s="581"/>
      <c r="G867" s="581"/>
      <c r="H867" s="581"/>
      <c r="I867" s="581"/>
      <c r="J867" s="581"/>
      <c r="K867" s="581"/>
      <c r="L867" s="580"/>
      <c r="M867" s="581"/>
      <c r="N867" s="581"/>
      <c r="O867" s="581"/>
      <c r="P867" s="581"/>
      <c r="Q867" s="581"/>
      <c r="R867" s="581"/>
      <c r="S867" s="580"/>
      <c r="T867" s="581"/>
      <c r="U867" s="581"/>
      <c r="V867" s="581"/>
      <c r="W867" s="581"/>
      <c r="X867" s="581"/>
      <c r="Y867" s="581"/>
      <c r="Z867" s="581"/>
      <c r="AA867" s="580"/>
      <c r="AB867" s="581"/>
      <c r="AC867" s="581"/>
      <c r="AD867" s="581"/>
      <c r="AE867" s="581"/>
      <c r="AF867" s="581"/>
      <c r="AG867" s="581"/>
      <c r="AH867" s="581"/>
      <c r="AI867" s="581"/>
      <c r="AJ867" s="580"/>
    </row>
    <row r="868" spans="1:36" s="583" customFormat="1" ht="12" customHeight="1" x14ac:dyDescent="0.3">
      <c r="A868" s="579"/>
      <c r="B868" s="579"/>
      <c r="C868" s="580"/>
      <c r="D868" s="581"/>
      <c r="E868" s="580"/>
      <c r="F868" s="581"/>
      <c r="G868" s="581"/>
      <c r="H868" s="581"/>
      <c r="I868" s="581"/>
      <c r="J868" s="581"/>
      <c r="K868" s="581"/>
      <c r="L868" s="580"/>
      <c r="M868" s="581"/>
      <c r="N868" s="581"/>
      <c r="O868" s="581"/>
      <c r="P868" s="581"/>
      <c r="Q868" s="581"/>
      <c r="R868" s="581"/>
      <c r="S868" s="580"/>
      <c r="T868" s="581"/>
      <c r="U868" s="581"/>
      <c r="V868" s="581"/>
      <c r="W868" s="581"/>
      <c r="X868" s="581"/>
      <c r="Y868" s="581"/>
      <c r="Z868" s="581"/>
      <c r="AA868" s="580"/>
      <c r="AB868" s="581"/>
      <c r="AC868" s="581"/>
      <c r="AD868" s="581"/>
      <c r="AE868" s="581"/>
      <c r="AF868" s="581"/>
      <c r="AG868" s="581"/>
      <c r="AH868" s="581"/>
      <c r="AI868" s="581"/>
      <c r="AJ868" s="580"/>
    </row>
    <row r="869" spans="1:36" s="583" customFormat="1" ht="12" customHeight="1" x14ac:dyDescent="0.3">
      <c r="A869" s="579"/>
      <c r="B869" s="579"/>
      <c r="C869" s="580"/>
      <c r="D869" s="581"/>
      <c r="E869" s="580"/>
      <c r="F869" s="581"/>
      <c r="G869" s="581"/>
      <c r="H869" s="581"/>
      <c r="I869" s="581"/>
      <c r="J869" s="581"/>
      <c r="K869" s="581"/>
      <c r="L869" s="580"/>
      <c r="M869" s="581"/>
      <c r="N869" s="581"/>
      <c r="O869" s="581"/>
      <c r="P869" s="581"/>
      <c r="Q869" s="581"/>
      <c r="R869" s="581"/>
      <c r="S869" s="580"/>
      <c r="T869" s="581"/>
      <c r="U869" s="581"/>
      <c r="V869" s="581"/>
      <c r="W869" s="581"/>
      <c r="X869" s="581"/>
      <c r="Y869" s="581"/>
      <c r="Z869" s="581"/>
      <c r="AA869" s="580"/>
      <c r="AB869" s="581"/>
      <c r="AC869" s="581"/>
      <c r="AD869" s="581"/>
      <c r="AE869" s="581"/>
      <c r="AF869" s="581"/>
      <c r="AG869" s="581"/>
      <c r="AH869" s="581"/>
      <c r="AI869" s="581"/>
      <c r="AJ869" s="580"/>
    </row>
    <row r="870" spans="1:36" s="583" customFormat="1" ht="12" customHeight="1" x14ac:dyDescent="0.3">
      <c r="A870" s="579"/>
      <c r="B870" s="579"/>
      <c r="C870" s="580"/>
      <c r="D870" s="581"/>
      <c r="E870" s="580"/>
      <c r="F870" s="581"/>
      <c r="G870" s="581"/>
      <c r="H870" s="581"/>
      <c r="I870" s="581"/>
      <c r="J870" s="581"/>
      <c r="K870" s="581"/>
      <c r="L870" s="580"/>
      <c r="M870" s="581"/>
      <c r="N870" s="581"/>
      <c r="O870" s="581"/>
      <c r="P870" s="581"/>
      <c r="Q870" s="581"/>
      <c r="R870" s="581"/>
      <c r="S870" s="580"/>
      <c r="T870" s="581"/>
      <c r="U870" s="581"/>
      <c r="V870" s="581"/>
      <c r="W870" s="581"/>
      <c r="X870" s="581"/>
      <c r="Y870" s="581"/>
      <c r="Z870" s="581"/>
      <c r="AA870" s="580"/>
      <c r="AB870" s="581"/>
      <c r="AC870" s="581"/>
      <c r="AD870" s="581"/>
      <c r="AE870" s="581"/>
      <c r="AF870" s="581"/>
      <c r="AG870" s="581"/>
      <c r="AH870" s="581"/>
      <c r="AI870" s="581"/>
      <c r="AJ870" s="580"/>
    </row>
    <row r="871" spans="1:36" s="583" customFormat="1" ht="12" customHeight="1" x14ac:dyDescent="0.3">
      <c r="A871" s="579"/>
      <c r="B871" s="579"/>
      <c r="C871" s="580"/>
      <c r="D871" s="581"/>
      <c r="E871" s="580"/>
      <c r="F871" s="581"/>
      <c r="G871" s="581"/>
      <c r="H871" s="581"/>
      <c r="I871" s="581"/>
      <c r="J871" s="581"/>
      <c r="K871" s="581"/>
      <c r="L871" s="580"/>
      <c r="M871" s="581"/>
      <c r="N871" s="581"/>
      <c r="O871" s="581"/>
      <c r="P871" s="581"/>
      <c r="Q871" s="581"/>
      <c r="R871" s="581"/>
      <c r="S871" s="580"/>
      <c r="T871" s="581"/>
      <c r="U871" s="581"/>
      <c r="V871" s="581"/>
      <c r="W871" s="581"/>
      <c r="X871" s="581"/>
      <c r="Y871" s="581"/>
      <c r="Z871" s="581"/>
      <c r="AA871" s="580"/>
      <c r="AB871" s="581"/>
      <c r="AC871" s="581"/>
      <c r="AD871" s="581"/>
      <c r="AE871" s="581"/>
      <c r="AF871" s="581"/>
      <c r="AG871" s="581"/>
      <c r="AH871" s="581"/>
      <c r="AI871" s="581"/>
      <c r="AJ871" s="580"/>
    </row>
    <row r="872" spans="1:36" s="583" customFormat="1" ht="12" customHeight="1" x14ac:dyDescent="0.3">
      <c r="A872" s="579"/>
      <c r="B872" s="579"/>
      <c r="C872" s="580"/>
      <c r="D872" s="581"/>
      <c r="E872" s="580"/>
      <c r="F872" s="581"/>
      <c r="G872" s="581"/>
      <c r="H872" s="581"/>
      <c r="I872" s="581"/>
      <c r="J872" s="581"/>
      <c r="K872" s="581"/>
      <c r="L872" s="580"/>
      <c r="M872" s="581"/>
      <c r="N872" s="581"/>
      <c r="O872" s="581"/>
      <c r="P872" s="581"/>
      <c r="Q872" s="581"/>
      <c r="R872" s="581"/>
      <c r="S872" s="580"/>
      <c r="T872" s="581"/>
      <c r="U872" s="581"/>
      <c r="V872" s="581"/>
      <c r="W872" s="581"/>
      <c r="X872" s="581"/>
      <c r="Y872" s="581"/>
      <c r="Z872" s="581"/>
      <c r="AA872" s="580"/>
      <c r="AB872" s="581"/>
      <c r="AC872" s="581"/>
      <c r="AD872" s="581"/>
      <c r="AE872" s="581"/>
      <c r="AF872" s="581"/>
      <c r="AG872" s="581"/>
      <c r="AH872" s="581"/>
      <c r="AI872" s="581"/>
      <c r="AJ872" s="580"/>
    </row>
    <row r="873" spans="1:36" s="583" customFormat="1" ht="12" customHeight="1" x14ac:dyDescent="0.3">
      <c r="A873" s="579"/>
      <c r="B873" s="579"/>
      <c r="C873" s="580"/>
      <c r="D873" s="581"/>
      <c r="E873" s="580"/>
      <c r="F873" s="581"/>
      <c r="G873" s="581"/>
      <c r="H873" s="581"/>
      <c r="I873" s="581"/>
      <c r="J873" s="581"/>
      <c r="K873" s="581"/>
      <c r="L873" s="580"/>
      <c r="M873" s="581"/>
      <c r="N873" s="581"/>
      <c r="O873" s="581"/>
      <c r="P873" s="581"/>
      <c r="Q873" s="581"/>
      <c r="R873" s="581"/>
      <c r="S873" s="580"/>
      <c r="T873" s="581"/>
      <c r="U873" s="581"/>
      <c r="V873" s="581"/>
      <c r="W873" s="581"/>
      <c r="X873" s="581"/>
      <c r="Y873" s="581"/>
      <c r="Z873" s="581"/>
      <c r="AA873" s="580"/>
      <c r="AB873" s="581"/>
      <c r="AC873" s="581"/>
      <c r="AD873" s="581"/>
      <c r="AE873" s="581"/>
      <c r="AF873" s="581"/>
      <c r="AG873" s="581"/>
      <c r="AH873" s="581"/>
      <c r="AI873" s="581"/>
      <c r="AJ873" s="580"/>
    </row>
    <row r="874" spans="1:36" s="583" customFormat="1" ht="12" customHeight="1" x14ac:dyDescent="0.3">
      <c r="A874" s="579"/>
      <c r="B874" s="579"/>
      <c r="C874" s="580"/>
      <c r="D874" s="581"/>
      <c r="E874" s="580"/>
      <c r="F874" s="581"/>
      <c r="G874" s="581"/>
      <c r="H874" s="581"/>
      <c r="I874" s="581"/>
      <c r="J874" s="581"/>
      <c r="K874" s="581"/>
      <c r="L874" s="580"/>
      <c r="M874" s="581"/>
      <c r="N874" s="581"/>
      <c r="O874" s="581"/>
      <c r="P874" s="581"/>
      <c r="Q874" s="581"/>
      <c r="R874" s="581"/>
      <c r="S874" s="580"/>
      <c r="T874" s="581"/>
      <c r="U874" s="581"/>
      <c r="V874" s="581"/>
      <c r="W874" s="581"/>
      <c r="X874" s="581"/>
      <c r="Y874" s="581"/>
      <c r="Z874" s="581"/>
      <c r="AA874" s="580"/>
      <c r="AB874" s="581"/>
      <c r="AC874" s="581"/>
      <c r="AD874" s="581"/>
      <c r="AE874" s="581"/>
      <c r="AF874" s="581"/>
      <c r="AG874" s="581"/>
      <c r="AH874" s="581"/>
      <c r="AI874" s="581"/>
      <c r="AJ874" s="580"/>
    </row>
    <row r="875" spans="1:36" s="583" customFormat="1" ht="12" customHeight="1" x14ac:dyDescent="0.3">
      <c r="A875" s="579"/>
      <c r="B875" s="579"/>
      <c r="C875" s="580"/>
      <c r="D875" s="581"/>
      <c r="E875" s="580"/>
      <c r="F875" s="581"/>
      <c r="G875" s="581"/>
      <c r="H875" s="581"/>
      <c r="I875" s="581"/>
      <c r="J875" s="581"/>
      <c r="K875" s="581"/>
      <c r="L875" s="580"/>
      <c r="M875" s="581"/>
      <c r="N875" s="581"/>
      <c r="O875" s="581"/>
      <c r="P875" s="581"/>
      <c r="Q875" s="581"/>
      <c r="R875" s="581"/>
      <c r="S875" s="580"/>
      <c r="T875" s="581"/>
      <c r="U875" s="581"/>
      <c r="V875" s="581"/>
      <c r="W875" s="581"/>
      <c r="X875" s="581"/>
      <c r="Y875" s="581"/>
      <c r="Z875" s="581"/>
      <c r="AA875" s="580"/>
      <c r="AB875" s="581"/>
      <c r="AC875" s="581"/>
      <c r="AD875" s="581"/>
      <c r="AE875" s="581"/>
      <c r="AF875" s="581"/>
      <c r="AG875" s="581"/>
      <c r="AH875" s="581"/>
      <c r="AI875" s="581"/>
      <c r="AJ875" s="580"/>
    </row>
    <row r="876" spans="1:36" s="583" customFormat="1" ht="12" customHeight="1" x14ac:dyDescent="0.3">
      <c r="A876" s="579"/>
      <c r="B876" s="579"/>
      <c r="C876" s="580"/>
      <c r="D876" s="581"/>
      <c r="E876" s="580"/>
      <c r="F876" s="581"/>
      <c r="G876" s="581"/>
      <c r="H876" s="581"/>
      <c r="I876" s="581"/>
      <c r="J876" s="581"/>
      <c r="K876" s="581"/>
      <c r="L876" s="580"/>
      <c r="M876" s="581"/>
      <c r="N876" s="581"/>
      <c r="O876" s="581"/>
      <c r="P876" s="581"/>
      <c r="Q876" s="581"/>
      <c r="R876" s="581"/>
      <c r="S876" s="580"/>
      <c r="T876" s="581"/>
      <c r="U876" s="581"/>
      <c r="V876" s="581"/>
      <c r="W876" s="581"/>
      <c r="X876" s="581"/>
      <c r="Y876" s="581"/>
      <c r="Z876" s="581"/>
      <c r="AA876" s="580"/>
      <c r="AB876" s="581"/>
      <c r="AC876" s="581"/>
      <c r="AD876" s="581"/>
      <c r="AE876" s="581"/>
      <c r="AF876" s="581"/>
      <c r="AG876" s="581"/>
      <c r="AH876" s="581"/>
      <c r="AI876" s="581"/>
      <c r="AJ876" s="580"/>
    </row>
    <row r="877" spans="1:36" s="583" customFormat="1" ht="12" customHeight="1" x14ac:dyDescent="0.3">
      <c r="A877" s="579"/>
      <c r="B877" s="579"/>
      <c r="C877" s="580"/>
      <c r="D877" s="581"/>
      <c r="E877" s="580"/>
      <c r="F877" s="581"/>
      <c r="G877" s="581"/>
      <c r="H877" s="581"/>
      <c r="I877" s="581"/>
      <c r="J877" s="581"/>
      <c r="K877" s="581"/>
      <c r="L877" s="580"/>
      <c r="M877" s="581"/>
      <c r="N877" s="581"/>
      <c r="O877" s="581"/>
      <c r="P877" s="581"/>
      <c r="Q877" s="581"/>
      <c r="R877" s="581"/>
      <c r="S877" s="580"/>
      <c r="T877" s="581"/>
      <c r="U877" s="581"/>
      <c r="V877" s="581"/>
      <c r="W877" s="581"/>
      <c r="X877" s="581"/>
      <c r="Y877" s="581"/>
      <c r="Z877" s="581"/>
      <c r="AA877" s="580"/>
      <c r="AB877" s="581"/>
      <c r="AC877" s="581"/>
      <c r="AD877" s="581"/>
      <c r="AE877" s="581"/>
      <c r="AF877" s="581"/>
      <c r="AG877" s="581"/>
      <c r="AH877" s="581"/>
      <c r="AI877" s="581"/>
      <c r="AJ877" s="580"/>
    </row>
    <row r="878" spans="1:36" s="583" customFormat="1" ht="12" customHeight="1" x14ac:dyDescent="0.3">
      <c r="A878" s="579"/>
      <c r="B878" s="579"/>
      <c r="C878" s="580"/>
      <c r="D878" s="581"/>
      <c r="E878" s="580"/>
      <c r="F878" s="581"/>
      <c r="G878" s="581"/>
      <c r="H878" s="581"/>
      <c r="I878" s="581"/>
      <c r="J878" s="581"/>
      <c r="K878" s="581"/>
      <c r="L878" s="580"/>
      <c r="M878" s="581"/>
      <c r="N878" s="581"/>
      <c r="O878" s="581"/>
      <c r="P878" s="581"/>
      <c r="Q878" s="581"/>
      <c r="R878" s="581"/>
      <c r="S878" s="580"/>
      <c r="T878" s="581"/>
      <c r="U878" s="581"/>
      <c r="V878" s="581"/>
      <c r="W878" s="581"/>
      <c r="X878" s="581"/>
      <c r="Y878" s="581"/>
      <c r="Z878" s="581"/>
      <c r="AA878" s="580"/>
      <c r="AB878" s="581"/>
      <c r="AC878" s="581"/>
      <c r="AD878" s="581"/>
      <c r="AE878" s="581"/>
      <c r="AF878" s="581"/>
      <c r="AG878" s="581"/>
      <c r="AH878" s="581"/>
      <c r="AI878" s="581"/>
      <c r="AJ878" s="580"/>
    </row>
    <row r="879" spans="1:36" s="583" customFormat="1" ht="12" customHeight="1" x14ac:dyDescent="0.3">
      <c r="A879" s="579"/>
      <c r="B879" s="579"/>
      <c r="C879" s="580"/>
      <c r="D879" s="581"/>
      <c r="E879" s="580"/>
      <c r="F879" s="581"/>
      <c r="G879" s="581"/>
      <c r="H879" s="581"/>
      <c r="I879" s="581"/>
      <c r="J879" s="581"/>
      <c r="K879" s="581"/>
      <c r="L879" s="580"/>
      <c r="M879" s="581"/>
      <c r="N879" s="581"/>
      <c r="O879" s="581"/>
      <c r="P879" s="581"/>
      <c r="Q879" s="581"/>
      <c r="R879" s="581"/>
      <c r="S879" s="580"/>
      <c r="T879" s="581"/>
      <c r="U879" s="581"/>
      <c r="V879" s="581"/>
      <c r="W879" s="581"/>
      <c r="X879" s="581"/>
      <c r="Y879" s="581"/>
      <c r="Z879" s="581"/>
      <c r="AA879" s="580"/>
      <c r="AB879" s="581"/>
      <c r="AC879" s="581"/>
      <c r="AD879" s="581"/>
      <c r="AE879" s="581"/>
      <c r="AF879" s="581"/>
      <c r="AG879" s="581"/>
      <c r="AH879" s="581"/>
      <c r="AI879" s="581"/>
      <c r="AJ879" s="580"/>
    </row>
    <row r="880" spans="1:36" s="583" customFormat="1" ht="12" customHeight="1" x14ac:dyDescent="0.3">
      <c r="A880" s="579"/>
      <c r="B880" s="579"/>
      <c r="C880" s="580"/>
      <c r="D880" s="581"/>
      <c r="E880" s="580"/>
      <c r="F880" s="581"/>
      <c r="G880" s="581"/>
      <c r="H880" s="581"/>
      <c r="I880" s="581"/>
      <c r="J880" s="581"/>
      <c r="K880" s="581"/>
      <c r="L880" s="580"/>
      <c r="M880" s="581"/>
      <c r="N880" s="581"/>
      <c r="O880" s="581"/>
      <c r="P880" s="581"/>
      <c r="Q880" s="581"/>
      <c r="R880" s="581"/>
      <c r="S880" s="580"/>
      <c r="T880" s="581"/>
      <c r="U880" s="581"/>
      <c r="V880" s="581"/>
      <c r="W880" s="581"/>
      <c r="X880" s="581"/>
      <c r="Y880" s="581"/>
      <c r="Z880" s="581"/>
      <c r="AA880" s="580"/>
      <c r="AB880" s="581"/>
      <c r="AC880" s="581"/>
      <c r="AD880" s="581"/>
      <c r="AE880" s="581"/>
      <c r="AF880" s="581"/>
      <c r="AG880" s="581"/>
      <c r="AH880" s="581"/>
      <c r="AI880" s="581"/>
      <c r="AJ880" s="580"/>
    </row>
    <row r="881" spans="1:36" s="583" customFormat="1" ht="12" customHeight="1" x14ac:dyDescent="0.3">
      <c r="A881" s="579"/>
      <c r="B881" s="579"/>
      <c r="C881" s="580"/>
      <c r="D881" s="581"/>
      <c r="E881" s="580"/>
      <c r="F881" s="581"/>
      <c r="G881" s="581"/>
      <c r="H881" s="581"/>
      <c r="I881" s="581"/>
      <c r="J881" s="581"/>
      <c r="K881" s="581"/>
      <c r="L881" s="580"/>
      <c r="M881" s="581"/>
      <c r="N881" s="581"/>
      <c r="O881" s="581"/>
      <c r="P881" s="581"/>
      <c r="Q881" s="581"/>
      <c r="R881" s="581"/>
      <c r="S881" s="580"/>
      <c r="T881" s="581"/>
      <c r="U881" s="581"/>
      <c r="V881" s="581"/>
      <c r="W881" s="581"/>
      <c r="X881" s="581"/>
      <c r="Y881" s="581"/>
      <c r="Z881" s="581"/>
      <c r="AA881" s="580"/>
      <c r="AB881" s="581"/>
      <c r="AC881" s="581"/>
      <c r="AD881" s="581"/>
      <c r="AE881" s="581"/>
      <c r="AF881" s="581"/>
      <c r="AG881" s="581"/>
      <c r="AH881" s="581"/>
      <c r="AI881" s="581"/>
      <c r="AJ881" s="580"/>
    </row>
    <row r="882" spans="1:36" s="583" customFormat="1" ht="12" customHeight="1" x14ac:dyDescent="0.3">
      <c r="A882" s="579"/>
      <c r="B882" s="579"/>
      <c r="C882" s="580"/>
      <c r="D882" s="581"/>
      <c r="E882" s="580"/>
      <c r="F882" s="581"/>
      <c r="G882" s="581"/>
      <c r="H882" s="581"/>
      <c r="I882" s="581"/>
      <c r="J882" s="581"/>
      <c r="K882" s="581"/>
      <c r="L882" s="580"/>
      <c r="M882" s="581"/>
      <c r="N882" s="581"/>
      <c r="O882" s="581"/>
      <c r="P882" s="581"/>
      <c r="Q882" s="581"/>
      <c r="R882" s="581"/>
      <c r="S882" s="580"/>
      <c r="T882" s="581"/>
      <c r="U882" s="581"/>
      <c r="V882" s="581"/>
      <c r="W882" s="581"/>
      <c r="X882" s="581"/>
      <c r="Y882" s="581"/>
      <c r="Z882" s="581"/>
      <c r="AA882" s="580"/>
      <c r="AB882" s="581"/>
      <c r="AC882" s="581"/>
      <c r="AD882" s="581"/>
      <c r="AE882" s="581"/>
      <c r="AF882" s="581"/>
      <c r="AG882" s="581"/>
      <c r="AH882" s="581"/>
      <c r="AI882" s="581"/>
      <c r="AJ882" s="580"/>
    </row>
    <row r="883" spans="1:36" s="583" customFormat="1" ht="12" customHeight="1" x14ac:dyDescent="0.3">
      <c r="A883" s="579"/>
      <c r="B883" s="579"/>
      <c r="C883" s="580"/>
      <c r="D883" s="581"/>
      <c r="E883" s="580"/>
      <c r="F883" s="581"/>
      <c r="G883" s="581"/>
      <c r="H883" s="581"/>
      <c r="I883" s="581"/>
      <c r="J883" s="581"/>
      <c r="K883" s="581"/>
      <c r="L883" s="580"/>
      <c r="M883" s="581"/>
      <c r="N883" s="581"/>
      <c r="O883" s="581"/>
      <c r="P883" s="581"/>
      <c r="Q883" s="581"/>
      <c r="R883" s="581"/>
      <c r="S883" s="580"/>
      <c r="T883" s="581"/>
      <c r="U883" s="581"/>
      <c r="V883" s="581"/>
      <c r="W883" s="581"/>
      <c r="X883" s="581"/>
      <c r="Y883" s="581"/>
      <c r="Z883" s="581"/>
      <c r="AA883" s="580"/>
      <c r="AB883" s="581"/>
      <c r="AC883" s="581"/>
      <c r="AD883" s="581"/>
      <c r="AE883" s="581"/>
      <c r="AF883" s="581"/>
      <c r="AG883" s="581"/>
      <c r="AH883" s="581"/>
      <c r="AI883" s="581"/>
      <c r="AJ883" s="580"/>
    </row>
    <row r="884" spans="1:36" s="583" customFormat="1" ht="12" customHeight="1" x14ac:dyDescent="0.3">
      <c r="A884" s="579"/>
      <c r="B884" s="579"/>
      <c r="C884" s="580"/>
      <c r="D884" s="581"/>
      <c r="E884" s="580"/>
      <c r="F884" s="581"/>
      <c r="G884" s="581"/>
      <c r="H884" s="581"/>
      <c r="I884" s="581"/>
      <c r="J884" s="581"/>
      <c r="K884" s="581"/>
      <c r="L884" s="580"/>
      <c r="M884" s="581"/>
      <c r="N884" s="581"/>
      <c r="O884" s="581"/>
      <c r="P884" s="581"/>
      <c r="Q884" s="581"/>
      <c r="R884" s="581"/>
      <c r="S884" s="580"/>
      <c r="T884" s="581"/>
      <c r="U884" s="581"/>
      <c r="V884" s="581"/>
      <c r="W884" s="581"/>
      <c r="X884" s="581"/>
      <c r="Y884" s="581"/>
      <c r="Z884" s="581"/>
      <c r="AA884" s="580"/>
      <c r="AB884" s="581"/>
      <c r="AC884" s="581"/>
      <c r="AD884" s="581"/>
      <c r="AE884" s="581"/>
      <c r="AF884" s="581"/>
      <c r="AG884" s="581"/>
      <c r="AH884" s="581"/>
      <c r="AI884" s="581"/>
      <c r="AJ884" s="580"/>
    </row>
    <row r="885" spans="1:36" s="583" customFormat="1" ht="12" customHeight="1" x14ac:dyDescent="0.3">
      <c r="A885" s="579"/>
      <c r="B885" s="579"/>
      <c r="C885" s="580"/>
      <c r="D885" s="581"/>
      <c r="E885" s="580"/>
      <c r="F885" s="581"/>
      <c r="G885" s="581"/>
      <c r="H885" s="581"/>
      <c r="I885" s="581"/>
      <c r="J885" s="581"/>
      <c r="K885" s="581"/>
      <c r="L885" s="580"/>
      <c r="M885" s="581"/>
      <c r="N885" s="581"/>
      <c r="O885" s="581"/>
      <c r="P885" s="581"/>
      <c r="Q885" s="581"/>
      <c r="R885" s="581"/>
      <c r="S885" s="580"/>
      <c r="T885" s="581"/>
      <c r="U885" s="581"/>
      <c r="V885" s="581"/>
      <c r="W885" s="581"/>
      <c r="X885" s="581"/>
      <c r="Y885" s="581"/>
      <c r="Z885" s="581"/>
      <c r="AA885" s="580"/>
      <c r="AB885" s="581"/>
      <c r="AC885" s="581"/>
      <c r="AD885" s="581"/>
      <c r="AE885" s="581"/>
      <c r="AF885" s="581"/>
      <c r="AG885" s="581"/>
      <c r="AH885" s="581"/>
      <c r="AI885" s="581"/>
      <c r="AJ885" s="580"/>
    </row>
    <row r="886" spans="1:36" s="583" customFormat="1" ht="12" customHeight="1" x14ac:dyDescent="0.3">
      <c r="A886" s="579"/>
      <c r="B886" s="579"/>
      <c r="C886" s="580"/>
      <c r="D886" s="581"/>
      <c r="E886" s="580"/>
      <c r="F886" s="581"/>
      <c r="G886" s="581"/>
      <c r="H886" s="581"/>
      <c r="I886" s="581"/>
      <c r="J886" s="581"/>
      <c r="K886" s="581"/>
      <c r="L886" s="580"/>
      <c r="M886" s="581"/>
      <c r="N886" s="581"/>
      <c r="O886" s="581"/>
      <c r="P886" s="581"/>
      <c r="Q886" s="581"/>
      <c r="R886" s="581"/>
      <c r="S886" s="580"/>
      <c r="T886" s="581"/>
      <c r="U886" s="581"/>
      <c r="V886" s="581"/>
      <c r="W886" s="581"/>
      <c r="X886" s="581"/>
      <c r="Y886" s="581"/>
      <c r="Z886" s="581"/>
      <c r="AA886" s="580"/>
      <c r="AB886" s="581"/>
      <c r="AC886" s="581"/>
      <c r="AD886" s="581"/>
      <c r="AE886" s="581"/>
      <c r="AF886" s="581"/>
      <c r="AG886" s="581"/>
      <c r="AH886" s="581"/>
      <c r="AI886" s="581"/>
      <c r="AJ886" s="580"/>
    </row>
    <row r="887" spans="1:36" s="583" customFormat="1" ht="12" customHeight="1" x14ac:dyDescent="0.3">
      <c r="A887" s="579"/>
      <c r="B887" s="579"/>
      <c r="C887" s="580"/>
      <c r="D887" s="581"/>
      <c r="E887" s="580"/>
      <c r="F887" s="581"/>
      <c r="G887" s="581"/>
      <c r="H887" s="581"/>
      <c r="I887" s="581"/>
      <c r="J887" s="581"/>
      <c r="K887" s="581"/>
      <c r="L887" s="580"/>
      <c r="M887" s="581"/>
      <c r="N887" s="581"/>
      <c r="O887" s="581"/>
      <c r="P887" s="581"/>
      <c r="Q887" s="581"/>
      <c r="R887" s="581"/>
      <c r="S887" s="580"/>
      <c r="T887" s="581"/>
      <c r="U887" s="581"/>
      <c r="V887" s="581"/>
      <c r="W887" s="581"/>
      <c r="X887" s="581"/>
      <c r="Y887" s="581"/>
      <c r="Z887" s="581"/>
      <c r="AA887" s="580"/>
      <c r="AB887" s="581"/>
      <c r="AC887" s="581"/>
      <c r="AD887" s="581"/>
      <c r="AE887" s="581"/>
      <c r="AF887" s="581"/>
      <c r="AG887" s="581"/>
      <c r="AH887" s="581"/>
      <c r="AI887" s="581"/>
      <c r="AJ887" s="580"/>
    </row>
    <row r="888" spans="1:36" s="583" customFormat="1" ht="12" customHeight="1" x14ac:dyDescent="0.3">
      <c r="A888" s="579"/>
      <c r="B888" s="579"/>
      <c r="C888" s="580"/>
      <c r="D888" s="581"/>
      <c r="E888" s="580"/>
      <c r="F888" s="581"/>
      <c r="G888" s="581"/>
      <c r="H888" s="581"/>
      <c r="I888" s="581"/>
      <c r="J888" s="581"/>
      <c r="K888" s="581"/>
      <c r="L888" s="580"/>
      <c r="M888" s="581"/>
      <c r="N888" s="581"/>
      <c r="O888" s="581"/>
      <c r="P888" s="581"/>
      <c r="Q888" s="581"/>
      <c r="R888" s="581"/>
      <c r="S888" s="580"/>
      <c r="T888" s="581"/>
      <c r="U888" s="581"/>
      <c r="V888" s="581"/>
      <c r="W888" s="581"/>
      <c r="X888" s="581"/>
      <c r="Y888" s="581"/>
      <c r="Z888" s="581"/>
      <c r="AA888" s="580"/>
      <c r="AB888" s="581"/>
      <c r="AC888" s="581"/>
      <c r="AD888" s="581"/>
      <c r="AE888" s="581"/>
      <c r="AF888" s="581"/>
      <c r="AG888" s="581"/>
      <c r="AH888" s="581"/>
      <c r="AI888" s="581"/>
      <c r="AJ888" s="580"/>
    </row>
    <row r="889" spans="1:36" s="583" customFormat="1" ht="12" customHeight="1" x14ac:dyDescent="0.3">
      <c r="A889" s="579"/>
      <c r="B889" s="579"/>
      <c r="C889" s="580"/>
      <c r="D889" s="581"/>
      <c r="E889" s="580"/>
      <c r="F889" s="581"/>
      <c r="G889" s="581"/>
      <c r="H889" s="581"/>
      <c r="I889" s="581"/>
      <c r="J889" s="581"/>
      <c r="K889" s="581"/>
      <c r="L889" s="580"/>
      <c r="M889" s="581"/>
      <c r="N889" s="581"/>
      <c r="O889" s="581"/>
      <c r="P889" s="581"/>
      <c r="Q889" s="581"/>
      <c r="R889" s="581"/>
      <c r="S889" s="580"/>
      <c r="T889" s="581"/>
      <c r="U889" s="581"/>
      <c r="V889" s="581"/>
      <c r="W889" s="581"/>
      <c r="X889" s="581"/>
      <c r="Y889" s="581"/>
      <c r="Z889" s="581"/>
      <c r="AA889" s="580"/>
      <c r="AB889" s="581"/>
      <c r="AC889" s="581"/>
      <c r="AD889" s="581"/>
      <c r="AE889" s="581"/>
      <c r="AF889" s="581"/>
      <c r="AG889" s="581"/>
      <c r="AH889" s="581"/>
      <c r="AI889" s="581"/>
      <c r="AJ889" s="580"/>
    </row>
    <row r="890" spans="1:36" s="583" customFormat="1" ht="12" customHeight="1" x14ac:dyDescent="0.3">
      <c r="A890" s="579"/>
      <c r="B890" s="579"/>
      <c r="C890" s="580"/>
      <c r="D890" s="581"/>
      <c r="E890" s="580"/>
      <c r="F890" s="581"/>
      <c r="G890" s="581"/>
      <c r="H890" s="581"/>
      <c r="I890" s="581"/>
      <c r="J890" s="581"/>
      <c r="K890" s="581"/>
      <c r="L890" s="580"/>
      <c r="M890" s="581"/>
      <c r="N890" s="581"/>
      <c r="O890" s="581"/>
      <c r="P890" s="581"/>
      <c r="Q890" s="581"/>
      <c r="R890" s="581"/>
      <c r="S890" s="580"/>
      <c r="T890" s="581"/>
      <c r="U890" s="581"/>
      <c r="V890" s="581"/>
      <c r="W890" s="581"/>
      <c r="X890" s="581"/>
      <c r="Y890" s="581"/>
      <c r="Z890" s="581"/>
      <c r="AA890" s="580"/>
      <c r="AB890" s="581"/>
      <c r="AC890" s="581"/>
      <c r="AD890" s="581"/>
      <c r="AE890" s="581"/>
      <c r="AF890" s="581"/>
      <c r="AG890" s="581"/>
      <c r="AH890" s="581"/>
      <c r="AI890" s="581"/>
      <c r="AJ890" s="580"/>
    </row>
    <row r="891" spans="1:36" s="583" customFormat="1" ht="12" customHeight="1" x14ac:dyDescent="0.3">
      <c r="A891" s="579"/>
      <c r="B891" s="579"/>
      <c r="C891" s="580"/>
      <c r="D891" s="581"/>
      <c r="E891" s="580"/>
      <c r="F891" s="581"/>
      <c r="G891" s="581"/>
      <c r="H891" s="581"/>
      <c r="I891" s="581"/>
      <c r="J891" s="581"/>
      <c r="K891" s="581"/>
      <c r="L891" s="580"/>
      <c r="M891" s="581"/>
      <c r="N891" s="581"/>
      <c r="O891" s="581"/>
      <c r="P891" s="581"/>
      <c r="Q891" s="581"/>
      <c r="R891" s="581"/>
      <c r="S891" s="580"/>
      <c r="T891" s="581"/>
      <c r="U891" s="581"/>
      <c r="V891" s="581"/>
      <c r="W891" s="581"/>
      <c r="X891" s="581"/>
      <c r="Y891" s="581"/>
      <c r="Z891" s="581"/>
      <c r="AA891" s="580"/>
      <c r="AB891" s="581"/>
      <c r="AC891" s="581"/>
      <c r="AD891" s="581"/>
      <c r="AE891" s="581"/>
      <c r="AF891" s="581"/>
      <c r="AG891" s="581"/>
      <c r="AH891" s="581"/>
      <c r="AI891" s="581"/>
      <c r="AJ891" s="580"/>
    </row>
    <row r="892" spans="1:36" s="583" customFormat="1" ht="12" customHeight="1" x14ac:dyDescent="0.3">
      <c r="A892" s="579"/>
      <c r="B892" s="579"/>
      <c r="C892" s="580"/>
      <c r="D892" s="581"/>
      <c r="E892" s="580"/>
      <c r="F892" s="581"/>
      <c r="G892" s="581"/>
      <c r="H892" s="581"/>
      <c r="I892" s="581"/>
      <c r="J892" s="581"/>
      <c r="K892" s="581"/>
      <c r="L892" s="580"/>
      <c r="M892" s="581"/>
      <c r="N892" s="581"/>
      <c r="O892" s="581"/>
      <c r="P892" s="581"/>
      <c r="Q892" s="581"/>
      <c r="R892" s="581"/>
      <c r="S892" s="580"/>
      <c r="T892" s="581"/>
      <c r="U892" s="581"/>
      <c r="V892" s="581"/>
      <c r="W892" s="581"/>
      <c r="X892" s="581"/>
      <c r="Y892" s="581"/>
      <c r="Z892" s="581"/>
      <c r="AA892" s="580"/>
      <c r="AB892" s="581"/>
      <c r="AC892" s="581"/>
      <c r="AD892" s="581"/>
      <c r="AE892" s="581"/>
      <c r="AF892" s="581"/>
      <c r="AG892" s="581"/>
      <c r="AH892" s="581"/>
      <c r="AI892" s="581"/>
      <c r="AJ892" s="580"/>
    </row>
    <row r="893" spans="1:36" s="583" customFormat="1" ht="12" customHeight="1" x14ac:dyDescent="0.3">
      <c r="A893" s="579"/>
      <c r="B893" s="579"/>
      <c r="C893" s="580"/>
      <c r="D893" s="581"/>
      <c r="E893" s="580"/>
      <c r="F893" s="581"/>
      <c r="G893" s="581"/>
      <c r="H893" s="581"/>
      <c r="I893" s="581"/>
      <c r="J893" s="581"/>
      <c r="K893" s="581"/>
      <c r="L893" s="580"/>
      <c r="M893" s="581"/>
      <c r="N893" s="581"/>
      <c r="O893" s="581"/>
      <c r="P893" s="581"/>
      <c r="Q893" s="581"/>
      <c r="R893" s="581"/>
      <c r="S893" s="580"/>
      <c r="T893" s="581"/>
      <c r="U893" s="581"/>
      <c r="V893" s="581"/>
      <c r="W893" s="581"/>
      <c r="X893" s="581"/>
      <c r="Y893" s="581"/>
      <c r="Z893" s="581"/>
      <c r="AA893" s="580"/>
      <c r="AB893" s="581"/>
      <c r="AC893" s="581"/>
      <c r="AD893" s="581"/>
      <c r="AE893" s="581"/>
      <c r="AF893" s="581"/>
      <c r="AG893" s="581"/>
      <c r="AH893" s="581"/>
      <c r="AI893" s="581"/>
      <c r="AJ893" s="580"/>
    </row>
    <row r="894" spans="1:36" s="583" customFormat="1" ht="12" customHeight="1" x14ac:dyDescent="0.3">
      <c r="A894" s="579"/>
      <c r="B894" s="579"/>
      <c r="C894" s="580"/>
      <c r="D894" s="581"/>
      <c r="E894" s="580"/>
      <c r="F894" s="581"/>
      <c r="G894" s="581"/>
      <c r="H894" s="581"/>
      <c r="I894" s="581"/>
      <c r="J894" s="581"/>
      <c r="K894" s="581"/>
      <c r="L894" s="580"/>
      <c r="M894" s="581"/>
      <c r="N894" s="581"/>
      <c r="O894" s="581"/>
      <c r="P894" s="581"/>
      <c r="Q894" s="581"/>
      <c r="R894" s="581"/>
      <c r="S894" s="580"/>
      <c r="T894" s="581"/>
      <c r="U894" s="581"/>
      <c r="V894" s="581"/>
      <c r="W894" s="581"/>
      <c r="X894" s="581"/>
      <c r="Y894" s="581"/>
      <c r="Z894" s="581"/>
      <c r="AA894" s="580"/>
      <c r="AB894" s="581"/>
      <c r="AC894" s="581"/>
      <c r="AD894" s="581"/>
      <c r="AE894" s="581"/>
      <c r="AF894" s="581"/>
      <c r="AG894" s="581"/>
      <c r="AH894" s="581"/>
      <c r="AI894" s="581"/>
      <c r="AJ894" s="580"/>
    </row>
    <row r="895" spans="1:36" s="583" customFormat="1" ht="12" customHeight="1" x14ac:dyDescent="0.3">
      <c r="A895" s="579"/>
      <c r="B895" s="579"/>
      <c r="C895" s="580"/>
      <c r="D895" s="581"/>
      <c r="E895" s="580"/>
      <c r="F895" s="581"/>
      <c r="G895" s="581"/>
      <c r="H895" s="581"/>
      <c r="I895" s="581"/>
      <c r="J895" s="581"/>
      <c r="K895" s="581"/>
      <c r="L895" s="580"/>
      <c r="M895" s="581"/>
      <c r="N895" s="581"/>
      <c r="O895" s="581"/>
      <c r="P895" s="581"/>
      <c r="Q895" s="581"/>
      <c r="R895" s="581"/>
      <c r="S895" s="580"/>
      <c r="T895" s="581"/>
      <c r="U895" s="581"/>
      <c r="V895" s="581"/>
      <c r="W895" s="581"/>
      <c r="X895" s="581"/>
      <c r="Y895" s="581"/>
      <c r="Z895" s="581"/>
      <c r="AA895" s="580"/>
      <c r="AB895" s="581"/>
      <c r="AC895" s="581"/>
      <c r="AD895" s="581"/>
      <c r="AE895" s="581"/>
      <c r="AF895" s="581"/>
      <c r="AG895" s="581"/>
      <c r="AH895" s="581"/>
      <c r="AI895" s="581"/>
      <c r="AJ895" s="580"/>
    </row>
    <row r="896" spans="1:36" s="583" customFormat="1" ht="12" customHeight="1" x14ac:dyDescent="0.3">
      <c r="A896" s="579"/>
      <c r="B896" s="579"/>
      <c r="C896" s="580"/>
      <c r="D896" s="581"/>
      <c r="E896" s="580"/>
      <c r="F896" s="581"/>
      <c r="G896" s="581"/>
      <c r="H896" s="581"/>
      <c r="I896" s="581"/>
      <c r="J896" s="581"/>
      <c r="K896" s="581"/>
      <c r="L896" s="580"/>
      <c r="M896" s="581"/>
      <c r="N896" s="581"/>
      <c r="O896" s="581"/>
      <c r="P896" s="581"/>
      <c r="Q896" s="581"/>
      <c r="R896" s="581"/>
      <c r="S896" s="580"/>
      <c r="T896" s="581"/>
      <c r="U896" s="581"/>
      <c r="V896" s="581"/>
      <c r="W896" s="581"/>
      <c r="X896" s="581"/>
      <c r="Y896" s="581"/>
      <c r="Z896" s="581"/>
      <c r="AA896" s="580"/>
      <c r="AB896" s="581"/>
      <c r="AC896" s="581"/>
      <c r="AD896" s="581"/>
      <c r="AE896" s="581"/>
      <c r="AF896" s="581"/>
      <c r="AG896" s="581"/>
      <c r="AH896" s="581"/>
      <c r="AI896" s="581"/>
      <c r="AJ896" s="580"/>
    </row>
    <row r="897" spans="1:36" s="583" customFormat="1" ht="12" customHeight="1" x14ac:dyDescent="0.3">
      <c r="A897" s="579"/>
      <c r="B897" s="579"/>
      <c r="C897" s="580"/>
      <c r="D897" s="581"/>
      <c r="E897" s="580"/>
      <c r="F897" s="581"/>
      <c r="G897" s="581"/>
      <c r="H897" s="581"/>
      <c r="I897" s="581"/>
      <c r="J897" s="581"/>
      <c r="K897" s="581"/>
      <c r="L897" s="580"/>
      <c r="M897" s="581"/>
      <c r="N897" s="581"/>
      <c r="O897" s="581"/>
      <c r="P897" s="581"/>
      <c r="Q897" s="581"/>
      <c r="R897" s="581"/>
      <c r="S897" s="580"/>
      <c r="T897" s="581"/>
      <c r="U897" s="581"/>
      <c r="V897" s="581"/>
      <c r="W897" s="581"/>
      <c r="X897" s="581"/>
      <c r="Y897" s="581"/>
      <c r="Z897" s="581"/>
      <c r="AA897" s="580"/>
      <c r="AB897" s="581"/>
      <c r="AC897" s="581"/>
      <c r="AD897" s="581"/>
      <c r="AE897" s="581"/>
      <c r="AF897" s="581"/>
      <c r="AG897" s="581"/>
      <c r="AH897" s="581"/>
      <c r="AI897" s="581"/>
      <c r="AJ897" s="580"/>
    </row>
    <row r="898" spans="1:36" s="583" customFormat="1" ht="12" customHeight="1" x14ac:dyDescent="0.3">
      <c r="A898" s="579"/>
      <c r="B898" s="579"/>
      <c r="C898" s="580"/>
      <c r="D898" s="581"/>
      <c r="E898" s="580"/>
      <c r="F898" s="581"/>
      <c r="G898" s="581"/>
      <c r="H898" s="581"/>
      <c r="I898" s="581"/>
      <c r="J898" s="581"/>
      <c r="K898" s="581"/>
      <c r="L898" s="580"/>
      <c r="M898" s="581"/>
      <c r="N898" s="581"/>
      <c r="O898" s="581"/>
      <c r="P898" s="581"/>
      <c r="Q898" s="581"/>
      <c r="R898" s="581"/>
      <c r="S898" s="580"/>
      <c r="T898" s="581"/>
      <c r="U898" s="581"/>
      <c r="V898" s="581"/>
      <c r="W898" s="581"/>
      <c r="X898" s="581"/>
      <c r="Y898" s="581"/>
      <c r="Z898" s="581"/>
      <c r="AA898" s="580"/>
      <c r="AB898" s="581"/>
      <c r="AC898" s="581"/>
      <c r="AD898" s="581"/>
      <c r="AE898" s="581"/>
      <c r="AF898" s="581"/>
      <c r="AG898" s="581"/>
      <c r="AH898" s="581"/>
      <c r="AI898" s="581"/>
      <c r="AJ898" s="580"/>
    </row>
    <row r="899" spans="1:36" s="583" customFormat="1" ht="12" customHeight="1" x14ac:dyDescent="0.3">
      <c r="A899" s="579"/>
      <c r="B899" s="579"/>
      <c r="C899" s="580"/>
      <c r="D899" s="581"/>
      <c r="E899" s="580"/>
      <c r="F899" s="581"/>
      <c r="G899" s="581"/>
      <c r="H899" s="581"/>
      <c r="I899" s="581"/>
      <c r="J899" s="581"/>
      <c r="K899" s="581"/>
      <c r="L899" s="580"/>
      <c r="M899" s="581"/>
      <c r="N899" s="581"/>
      <c r="O899" s="581"/>
      <c r="P899" s="581"/>
      <c r="Q899" s="581"/>
      <c r="R899" s="581"/>
      <c r="S899" s="580"/>
      <c r="T899" s="581"/>
      <c r="U899" s="581"/>
      <c r="V899" s="581"/>
      <c r="W899" s="581"/>
      <c r="X899" s="581"/>
      <c r="Y899" s="581"/>
      <c r="Z899" s="581"/>
      <c r="AA899" s="580"/>
      <c r="AB899" s="581"/>
      <c r="AC899" s="581"/>
      <c r="AD899" s="581"/>
      <c r="AE899" s="581"/>
      <c r="AF899" s="581"/>
      <c r="AG899" s="581"/>
      <c r="AH899" s="581"/>
      <c r="AI899" s="581"/>
      <c r="AJ899" s="580"/>
    </row>
    <row r="900" spans="1:36" s="583" customFormat="1" ht="12" customHeight="1" x14ac:dyDescent="0.3">
      <c r="A900" s="579"/>
      <c r="B900" s="579"/>
      <c r="C900" s="580"/>
      <c r="D900" s="581"/>
      <c r="E900" s="580"/>
      <c r="F900" s="581"/>
      <c r="G900" s="581"/>
      <c r="H900" s="581"/>
      <c r="I900" s="581"/>
      <c r="J900" s="581"/>
      <c r="K900" s="581"/>
      <c r="L900" s="580"/>
      <c r="M900" s="581"/>
      <c r="N900" s="581"/>
      <c r="O900" s="581"/>
      <c r="P900" s="581"/>
      <c r="Q900" s="581"/>
      <c r="R900" s="581"/>
      <c r="S900" s="580"/>
      <c r="T900" s="581"/>
      <c r="U900" s="581"/>
      <c r="V900" s="581"/>
      <c r="W900" s="581"/>
      <c r="X900" s="581"/>
      <c r="Y900" s="581"/>
      <c r="Z900" s="581"/>
      <c r="AA900" s="580"/>
      <c r="AB900" s="581"/>
      <c r="AC900" s="581"/>
      <c r="AD900" s="581"/>
      <c r="AE900" s="581"/>
      <c r="AF900" s="581"/>
      <c r="AG900" s="581"/>
      <c r="AH900" s="581"/>
      <c r="AI900" s="581"/>
      <c r="AJ900" s="580"/>
    </row>
    <row r="901" spans="1:36" s="583" customFormat="1" ht="12" customHeight="1" x14ac:dyDescent="0.3">
      <c r="A901" s="579"/>
      <c r="B901" s="579"/>
      <c r="C901" s="580"/>
      <c r="D901" s="581"/>
      <c r="E901" s="580"/>
      <c r="F901" s="581"/>
      <c r="G901" s="581"/>
      <c r="H901" s="581"/>
      <c r="I901" s="581"/>
      <c r="J901" s="581"/>
      <c r="K901" s="581"/>
      <c r="L901" s="580"/>
      <c r="M901" s="581"/>
      <c r="N901" s="581"/>
      <c r="O901" s="581"/>
      <c r="P901" s="581"/>
      <c r="Q901" s="581"/>
      <c r="R901" s="581"/>
      <c r="S901" s="580"/>
      <c r="T901" s="581"/>
      <c r="U901" s="581"/>
      <c r="V901" s="581"/>
      <c r="W901" s="581"/>
      <c r="X901" s="581"/>
      <c r="Y901" s="581"/>
      <c r="Z901" s="581"/>
      <c r="AA901" s="580"/>
      <c r="AB901" s="581"/>
      <c r="AC901" s="581"/>
      <c r="AD901" s="581"/>
      <c r="AE901" s="581"/>
      <c r="AF901" s="581"/>
      <c r="AG901" s="581"/>
      <c r="AH901" s="581"/>
      <c r="AI901" s="581"/>
      <c r="AJ901" s="580"/>
    </row>
    <row r="902" spans="1:36" s="583" customFormat="1" ht="12" customHeight="1" x14ac:dyDescent="0.3">
      <c r="A902" s="579"/>
      <c r="B902" s="579"/>
      <c r="C902" s="580"/>
      <c r="D902" s="581"/>
      <c r="E902" s="580"/>
      <c r="F902" s="581"/>
      <c r="G902" s="581"/>
      <c r="H902" s="581"/>
      <c r="I902" s="581"/>
      <c r="J902" s="581"/>
      <c r="K902" s="581"/>
      <c r="L902" s="580"/>
      <c r="M902" s="581"/>
      <c r="N902" s="581"/>
      <c r="O902" s="581"/>
      <c r="P902" s="581"/>
      <c r="Q902" s="581"/>
      <c r="R902" s="581"/>
      <c r="S902" s="580"/>
      <c r="T902" s="581"/>
      <c r="U902" s="581"/>
      <c r="V902" s="581"/>
      <c r="W902" s="581"/>
      <c r="X902" s="581"/>
      <c r="Y902" s="581"/>
      <c r="Z902" s="581"/>
      <c r="AA902" s="580"/>
      <c r="AB902" s="581"/>
      <c r="AC902" s="581"/>
      <c r="AD902" s="581"/>
      <c r="AE902" s="581"/>
      <c r="AF902" s="581"/>
      <c r="AG902" s="581"/>
      <c r="AH902" s="581"/>
      <c r="AI902" s="581"/>
      <c r="AJ902" s="580"/>
    </row>
    <row r="903" spans="1:36" s="583" customFormat="1" ht="12" customHeight="1" x14ac:dyDescent="0.3">
      <c r="A903" s="579"/>
      <c r="B903" s="579"/>
      <c r="C903" s="580"/>
      <c r="D903" s="581"/>
      <c r="E903" s="580"/>
      <c r="F903" s="581"/>
      <c r="G903" s="581"/>
      <c r="H903" s="581"/>
      <c r="I903" s="581"/>
      <c r="J903" s="581"/>
      <c r="K903" s="581"/>
      <c r="L903" s="580"/>
      <c r="M903" s="581"/>
      <c r="N903" s="581"/>
      <c r="O903" s="581"/>
      <c r="P903" s="581"/>
      <c r="Q903" s="581"/>
      <c r="R903" s="581"/>
      <c r="S903" s="580"/>
      <c r="T903" s="581"/>
      <c r="U903" s="581"/>
      <c r="V903" s="581"/>
      <c r="W903" s="581"/>
      <c r="X903" s="581"/>
      <c r="Y903" s="581"/>
      <c r="Z903" s="581"/>
      <c r="AA903" s="580"/>
      <c r="AB903" s="581"/>
      <c r="AC903" s="581"/>
      <c r="AD903" s="581"/>
      <c r="AE903" s="581"/>
      <c r="AF903" s="581"/>
      <c r="AG903" s="581"/>
      <c r="AH903" s="581"/>
      <c r="AI903" s="581"/>
      <c r="AJ903" s="580"/>
    </row>
    <row r="904" spans="1:36" s="583" customFormat="1" ht="12" customHeight="1" x14ac:dyDescent="0.3">
      <c r="A904" s="579"/>
      <c r="B904" s="579"/>
      <c r="C904" s="580"/>
      <c r="D904" s="581"/>
      <c r="E904" s="580"/>
      <c r="F904" s="581"/>
      <c r="G904" s="581"/>
      <c r="H904" s="581"/>
      <c r="I904" s="581"/>
      <c r="J904" s="581"/>
      <c r="K904" s="581"/>
      <c r="L904" s="580"/>
      <c r="M904" s="581"/>
      <c r="N904" s="581"/>
      <c r="O904" s="581"/>
      <c r="P904" s="581"/>
      <c r="Q904" s="581"/>
      <c r="R904" s="581"/>
      <c r="S904" s="580"/>
      <c r="T904" s="581"/>
      <c r="U904" s="581"/>
      <c r="V904" s="581"/>
      <c r="W904" s="581"/>
      <c r="X904" s="581"/>
      <c r="Y904" s="581"/>
      <c r="Z904" s="581"/>
      <c r="AA904" s="580"/>
      <c r="AB904" s="581"/>
      <c r="AC904" s="581"/>
      <c r="AD904" s="581"/>
      <c r="AE904" s="581"/>
      <c r="AF904" s="581"/>
      <c r="AG904" s="581"/>
      <c r="AH904" s="581"/>
      <c r="AI904" s="581"/>
      <c r="AJ904" s="580"/>
    </row>
    <row r="905" spans="1:36" s="583" customFormat="1" ht="12" customHeight="1" x14ac:dyDescent="0.3">
      <c r="A905" s="579"/>
      <c r="B905" s="579"/>
      <c r="C905" s="580"/>
      <c r="D905" s="581"/>
      <c r="E905" s="580"/>
      <c r="F905" s="581"/>
      <c r="G905" s="581"/>
      <c r="H905" s="581"/>
      <c r="I905" s="581"/>
      <c r="J905" s="581"/>
      <c r="K905" s="581"/>
      <c r="L905" s="580"/>
      <c r="M905" s="581"/>
      <c r="N905" s="581"/>
      <c r="O905" s="581"/>
      <c r="P905" s="581"/>
      <c r="Q905" s="581"/>
      <c r="R905" s="581"/>
      <c r="S905" s="580"/>
      <c r="T905" s="581"/>
      <c r="U905" s="581"/>
      <c r="V905" s="581"/>
      <c r="W905" s="581"/>
      <c r="X905" s="581"/>
      <c r="Y905" s="581"/>
      <c r="Z905" s="581"/>
      <c r="AA905" s="580"/>
      <c r="AB905" s="581"/>
      <c r="AC905" s="581"/>
      <c r="AD905" s="581"/>
      <c r="AE905" s="581"/>
      <c r="AF905" s="581"/>
      <c r="AG905" s="581"/>
      <c r="AH905" s="581"/>
      <c r="AI905" s="581"/>
      <c r="AJ905" s="580"/>
    </row>
    <row r="906" spans="1:36" s="583" customFormat="1" ht="12" customHeight="1" x14ac:dyDescent="0.3">
      <c r="A906" s="579"/>
      <c r="B906" s="579"/>
      <c r="C906" s="580"/>
      <c r="D906" s="581"/>
      <c r="E906" s="580"/>
      <c r="F906" s="581"/>
      <c r="G906" s="581"/>
      <c r="H906" s="581"/>
      <c r="I906" s="581"/>
      <c r="J906" s="581"/>
      <c r="K906" s="581"/>
      <c r="L906" s="580"/>
      <c r="M906" s="581"/>
      <c r="N906" s="581"/>
      <c r="O906" s="581"/>
      <c r="P906" s="581"/>
      <c r="Q906" s="581"/>
      <c r="R906" s="581"/>
      <c r="S906" s="580"/>
      <c r="T906" s="581"/>
      <c r="U906" s="581"/>
      <c r="V906" s="581"/>
      <c r="W906" s="581"/>
      <c r="X906" s="581"/>
      <c r="Y906" s="581"/>
      <c r="Z906" s="581"/>
      <c r="AA906" s="580"/>
      <c r="AB906" s="581"/>
      <c r="AC906" s="581"/>
      <c r="AD906" s="581"/>
      <c r="AE906" s="581"/>
      <c r="AF906" s="581"/>
      <c r="AG906" s="581"/>
      <c r="AH906" s="581"/>
      <c r="AI906" s="581"/>
      <c r="AJ906" s="580"/>
    </row>
    <row r="907" spans="1:36" s="583" customFormat="1" ht="12" customHeight="1" x14ac:dyDescent="0.3">
      <c r="A907" s="579"/>
      <c r="B907" s="579"/>
      <c r="C907" s="580"/>
      <c r="D907" s="581"/>
      <c r="E907" s="580"/>
      <c r="F907" s="581"/>
      <c r="G907" s="581"/>
      <c r="H907" s="581"/>
      <c r="I907" s="581"/>
      <c r="J907" s="581"/>
      <c r="K907" s="581"/>
      <c r="L907" s="580"/>
      <c r="M907" s="581"/>
      <c r="N907" s="581"/>
      <c r="O907" s="581"/>
      <c r="P907" s="581"/>
      <c r="Q907" s="581"/>
      <c r="R907" s="581"/>
      <c r="S907" s="580"/>
      <c r="T907" s="581"/>
      <c r="U907" s="581"/>
      <c r="V907" s="581"/>
      <c r="W907" s="581"/>
      <c r="X907" s="581"/>
      <c r="Y907" s="581"/>
      <c r="Z907" s="581"/>
      <c r="AA907" s="580"/>
      <c r="AB907" s="581"/>
      <c r="AC907" s="581"/>
      <c r="AD907" s="581"/>
      <c r="AE907" s="581"/>
      <c r="AF907" s="581"/>
      <c r="AG907" s="581"/>
      <c r="AH907" s="581"/>
      <c r="AI907" s="581"/>
      <c r="AJ907" s="580"/>
    </row>
    <row r="908" spans="1:36" s="583" customFormat="1" ht="12" customHeight="1" x14ac:dyDescent="0.3">
      <c r="A908" s="579"/>
      <c r="B908" s="579"/>
      <c r="C908" s="580"/>
      <c r="D908" s="581"/>
      <c r="E908" s="580"/>
      <c r="F908" s="581"/>
      <c r="G908" s="581"/>
      <c r="H908" s="581"/>
      <c r="I908" s="581"/>
      <c r="J908" s="581"/>
      <c r="K908" s="581"/>
      <c r="L908" s="580"/>
      <c r="M908" s="581"/>
      <c r="N908" s="581"/>
      <c r="O908" s="581"/>
      <c r="P908" s="581"/>
      <c r="Q908" s="581"/>
      <c r="R908" s="581"/>
      <c r="S908" s="580"/>
      <c r="T908" s="581"/>
      <c r="U908" s="581"/>
      <c r="V908" s="581"/>
      <c r="W908" s="581"/>
      <c r="X908" s="581"/>
      <c r="Y908" s="581"/>
      <c r="Z908" s="581"/>
      <c r="AA908" s="580"/>
      <c r="AB908" s="581"/>
      <c r="AC908" s="581"/>
      <c r="AD908" s="581"/>
      <c r="AE908" s="581"/>
      <c r="AF908" s="581"/>
      <c r="AG908" s="581"/>
      <c r="AH908" s="581"/>
      <c r="AI908" s="581"/>
      <c r="AJ908" s="580"/>
    </row>
    <row r="909" spans="1:36" s="583" customFormat="1" ht="12" customHeight="1" x14ac:dyDescent="0.3">
      <c r="A909" s="579"/>
      <c r="B909" s="579"/>
      <c r="C909" s="580"/>
      <c r="D909" s="581"/>
      <c r="E909" s="580"/>
      <c r="F909" s="581"/>
      <c r="G909" s="581"/>
      <c r="H909" s="581"/>
      <c r="I909" s="581"/>
      <c r="J909" s="581"/>
      <c r="K909" s="581"/>
      <c r="L909" s="580"/>
      <c r="M909" s="581"/>
      <c r="N909" s="581"/>
      <c r="O909" s="581"/>
      <c r="P909" s="581"/>
      <c r="Q909" s="581"/>
      <c r="R909" s="581"/>
      <c r="S909" s="580"/>
      <c r="T909" s="581"/>
      <c r="U909" s="581"/>
      <c r="V909" s="581"/>
      <c r="W909" s="581"/>
      <c r="X909" s="581"/>
      <c r="Y909" s="581"/>
      <c r="Z909" s="581"/>
      <c r="AA909" s="580"/>
      <c r="AB909" s="581"/>
      <c r="AC909" s="581"/>
      <c r="AD909" s="581"/>
      <c r="AE909" s="581"/>
      <c r="AF909" s="581"/>
      <c r="AG909" s="581"/>
      <c r="AH909" s="581"/>
      <c r="AI909" s="581"/>
      <c r="AJ909" s="580"/>
    </row>
    <row r="910" spans="1:36" s="583" customFormat="1" ht="12" customHeight="1" x14ac:dyDescent="0.3">
      <c r="A910" s="579"/>
      <c r="B910" s="579"/>
      <c r="C910" s="580"/>
      <c r="D910" s="581"/>
      <c r="E910" s="580"/>
      <c r="F910" s="581"/>
      <c r="G910" s="581"/>
      <c r="H910" s="581"/>
      <c r="I910" s="581"/>
      <c r="J910" s="581"/>
      <c r="K910" s="581"/>
      <c r="L910" s="580"/>
      <c r="M910" s="581"/>
      <c r="N910" s="581"/>
      <c r="O910" s="581"/>
      <c r="P910" s="581"/>
      <c r="Q910" s="581"/>
      <c r="R910" s="581"/>
      <c r="S910" s="580"/>
      <c r="T910" s="581"/>
      <c r="U910" s="581"/>
      <c r="V910" s="581"/>
      <c r="W910" s="581"/>
      <c r="X910" s="581"/>
      <c r="Y910" s="581"/>
      <c r="Z910" s="581"/>
      <c r="AA910" s="580"/>
      <c r="AB910" s="581"/>
      <c r="AC910" s="581"/>
      <c r="AD910" s="581"/>
      <c r="AE910" s="581"/>
      <c r="AF910" s="581"/>
      <c r="AG910" s="581"/>
      <c r="AH910" s="581"/>
      <c r="AI910" s="581"/>
      <c r="AJ910" s="580"/>
    </row>
    <row r="911" spans="1:36" s="583" customFormat="1" ht="12" customHeight="1" x14ac:dyDescent="0.3">
      <c r="A911" s="579"/>
      <c r="B911" s="579"/>
      <c r="C911" s="580"/>
      <c r="D911" s="581"/>
      <c r="E911" s="580"/>
      <c r="F911" s="581"/>
      <c r="G911" s="581"/>
      <c r="H911" s="581"/>
      <c r="I911" s="581"/>
      <c r="J911" s="581"/>
      <c r="K911" s="581"/>
      <c r="L911" s="580"/>
      <c r="M911" s="581"/>
      <c r="N911" s="581"/>
      <c r="O911" s="581"/>
      <c r="P911" s="581"/>
      <c r="Q911" s="581"/>
      <c r="R911" s="581"/>
      <c r="S911" s="580"/>
      <c r="T911" s="581"/>
      <c r="U911" s="581"/>
      <c r="V911" s="581"/>
      <c r="W911" s="581"/>
      <c r="X911" s="581"/>
      <c r="Y911" s="581"/>
      <c r="Z911" s="581"/>
      <c r="AA911" s="580"/>
      <c r="AB911" s="581"/>
      <c r="AC911" s="581"/>
      <c r="AD911" s="581"/>
      <c r="AE911" s="581"/>
      <c r="AF911" s="581"/>
      <c r="AG911" s="581"/>
      <c r="AH911" s="581"/>
      <c r="AI911" s="581"/>
      <c r="AJ911" s="580"/>
    </row>
    <row r="912" spans="1:36" s="583" customFormat="1" ht="12" customHeight="1" x14ac:dyDescent="0.3">
      <c r="A912" s="579"/>
      <c r="B912" s="579"/>
      <c r="C912" s="580"/>
      <c r="D912" s="581"/>
      <c r="E912" s="580"/>
      <c r="F912" s="581"/>
      <c r="G912" s="581"/>
      <c r="H912" s="581"/>
      <c r="I912" s="581"/>
      <c r="J912" s="581"/>
      <c r="K912" s="581"/>
      <c r="L912" s="580"/>
      <c r="M912" s="581"/>
      <c r="N912" s="581"/>
      <c r="O912" s="581"/>
      <c r="P912" s="581"/>
      <c r="Q912" s="581"/>
      <c r="R912" s="581"/>
      <c r="S912" s="580"/>
      <c r="T912" s="581"/>
      <c r="U912" s="581"/>
      <c r="V912" s="581"/>
      <c r="W912" s="581"/>
      <c r="X912" s="581"/>
      <c r="Y912" s="581"/>
      <c r="Z912" s="581"/>
      <c r="AA912" s="580"/>
      <c r="AB912" s="581"/>
      <c r="AC912" s="581"/>
      <c r="AD912" s="581"/>
      <c r="AE912" s="581"/>
      <c r="AF912" s="581"/>
      <c r="AG912" s="581"/>
      <c r="AH912" s="581"/>
      <c r="AI912" s="581"/>
      <c r="AJ912" s="580"/>
    </row>
    <row r="913" spans="1:36" s="583" customFormat="1" ht="12" customHeight="1" x14ac:dyDescent="0.3">
      <c r="A913" s="579"/>
      <c r="B913" s="579"/>
      <c r="C913" s="580"/>
      <c r="D913" s="581"/>
      <c r="E913" s="580"/>
      <c r="F913" s="581"/>
      <c r="G913" s="581"/>
      <c r="H913" s="581"/>
      <c r="I913" s="581"/>
      <c r="J913" s="581"/>
      <c r="K913" s="581"/>
      <c r="L913" s="580"/>
      <c r="M913" s="581"/>
      <c r="N913" s="581"/>
      <c r="O913" s="581"/>
      <c r="P913" s="581"/>
      <c r="Q913" s="581"/>
      <c r="R913" s="581"/>
      <c r="S913" s="580"/>
      <c r="T913" s="581"/>
      <c r="U913" s="581"/>
      <c r="V913" s="581"/>
      <c r="W913" s="581"/>
      <c r="X913" s="581"/>
      <c r="Y913" s="581"/>
      <c r="Z913" s="581"/>
      <c r="AA913" s="580"/>
      <c r="AB913" s="581"/>
      <c r="AC913" s="581"/>
      <c r="AD913" s="581"/>
      <c r="AE913" s="581"/>
      <c r="AF913" s="581"/>
      <c r="AG913" s="581"/>
      <c r="AH913" s="581"/>
      <c r="AI913" s="581"/>
      <c r="AJ913" s="580"/>
    </row>
    <row r="914" spans="1:36" s="583" customFormat="1" ht="12" customHeight="1" x14ac:dyDescent="0.3">
      <c r="A914" s="579"/>
      <c r="B914" s="579"/>
      <c r="C914" s="580"/>
      <c r="D914" s="581"/>
      <c r="E914" s="580"/>
      <c r="F914" s="581"/>
      <c r="G914" s="581"/>
      <c r="H914" s="581"/>
      <c r="I914" s="581"/>
      <c r="J914" s="581"/>
      <c r="K914" s="581"/>
      <c r="L914" s="580"/>
      <c r="M914" s="581"/>
      <c r="N914" s="581"/>
      <c r="O914" s="581"/>
      <c r="P914" s="581"/>
      <c r="Q914" s="581"/>
      <c r="R914" s="581"/>
      <c r="S914" s="580"/>
      <c r="T914" s="581"/>
      <c r="U914" s="581"/>
      <c r="V914" s="581"/>
      <c r="W914" s="581"/>
      <c r="X914" s="581"/>
      <c r="Y914" s="581"/>
      <c r="Z914" s="581"/>
      <c r="AA914" s="580"/>
      <c r="AB914" s="581"/>
      <c r="AC914" s="581"/>
      <c r="AD914" s="581"/>
      <c r="AE914" s="581"/>
      <c r="AF914" s="581"/>
      <c r="AG914" s="581"/>
      <c r="AH914" s="581"/>
      <c r="AI914" s="581"/>
      <c r="AJ914" s="580"/>
    </row>
    <row r="915" spans="1:36" s="583" customFormat="1" ht="12" customHeight="1" x14ac:dyDescent="0.3">
      <c r="A915" s="579"/>
      <c r="B915" s="579"/>
      <c r="C915" s="580"/>
      <c r="D915" s="581"/>
      <c r="E915" s="580"/>
      <c r="F915" s="581"/>
      <c r="G915" s="581"/>
      <c r="H915" s="581"/>
      <c r="I915" s="581"/>
      <c r="J915" s="581"/>
      <c r="K915" s="581"/>
      <c r="L915" s="580"/>
      <c r="M915" s="581"/>
      <c r="N915" s="581"/>
      <c r="O915" s="581"/>
      <c r="P915" s="581"/>
      <c r="Q915" s="581"/>
      <c r="R915" s="581"/>
      <c r="S915" s="580"/>
      <c r="T915" s="581"/>
      <c r="U915" s="581"/>
      <c r="V915" s="581"/>
      <c r="W915" s="581"/>
      <c r="X915" s="581"/>
      <c r="Y915" s="581"/>
      <c r="Z915" s="581"/>
      <c r="AA915" s="580"/>
      <c r="AB915" s="581"/>
      <c r="AC915" s="581"/>
      <c r="AD915" s="581"/>
      <c r="AE915" s="581"/>
      <c r="AF915" s="581"/>
      <c r="AG915" s="581"/>
      <c r="AH915" s="581"/>
      <c r="AI915" s="581"/>
      <c r="AJ915" s="580"/>
    </row>
    <row r="916" spans="1:36" s="583" customFormat="1" ht="12" customHeight="1" x14ac:dyDescent="0.3">
      <c r="A916" s="579"/>
      <c r="B916" s="579"/>
      <c r="C916" s="580"/>
      <c r="D916" s="581"/>
      <c r="E916" s="580"/>
      <c r="F916" s="581"/>
      <c r="G916" s="581"/>
      <c r="H916" s="581"/>
      <c r="I916" s="581"/>
      <c r="J916" s="581"/>
      <c r="K916" s="581"/>
      <c r="L916" s="580"/>
      <c r="M916" s="581"/>
      <c r="N916" s="581"/>
      <c r="O916" s="581"/>
      <c r="P916" s="581"/>
      <c r="Q916" s="581"/>
      <c r="R916" s="581"/>
      <c r="S916" s="580"/>
      <c r="T916" s="581"/>
      <c r="U916" s="581"/>
      <c r="V916" s="581"/>
      <c r="W916" s="581"/>
      <c r="X916" s="581"/>
      <c r="Y916" s="581"/>
      <c r="Z916" s="581"/>
      <c r="AA916" s="580"/>
      <c r="AB916" s="581"/>
      <c r="AC916" s="581"/>
      <c r="AD916" s="581"/>
      <c r="AE916" s="581"/>
      <c r="AF916" s="581"/>
      <c r="AG916" s="581"/>
      <c r="AH916" s="581"/>
      <c r="AI916" s="581"/>
      <c r="AJ916" s="580"/>
    </row>
    <row r="917" spans="1:36" s="583" customFormat="1" ht="12" customHeight="1" x14ac:dyDescent="0.3">
      <c r="A917" s="579"/>
      <c r="B917" s="579"/>
      <c r="C917" s="580"/>
      <c r="D917" s="581"/>
      <c r="E917" s="580"/>
      <c r="F917" s="581"/>
      <c r="G917" s="581"/>
      <c r="H917" s="581"/>
      <c r="I917" s="581"/>
      <c r="J917" s="581"/>
      <c r="K917" s="581"/>
      <c r="L917" s="580"/>
      <c r="M917" s="581"/>
      <c r="N917" s="581"/>
      <c r="O917" s="581"/>
      <c r="P917" s="581"/>
      <c r="Q917" s="581"/>
      <c r="R917" s="581"/>
      <c r="S917" s="580"/>
      <c r="T917" s="581"/>
      <c r="U917" s="581"/>
      <c r="V917" s="581"/>
      <c r="W917" s="581"/>
      <c r="X917" s="581"/>
      <c r="Y917" s="581"/>
      <c r="Z917" s="581"/>
      <c r="AA917" s="580"/>
      <c r="AB917" s="581"/>
      <c r="AC917" s="581"/>
      <c r="AD917" s="581"/>
      <c r="AE917" s="581"/>
      <c r="AF917" s="581"/>
      <c r="AG917" s="581"/>
      <c r="AH917" s="581"/>
      <c r="AI917" s="581"/>
      <c r="AJ917" s="580"/>
    </row>
    <row r="918" spans="1:36" s="583" customFormat="1" ht="12" customHeight="1" x14ac:dyDescent="0.3">
      <c r="A918" s="579"/>
      <c r="B918" s="579"/>
      <c r="C918" s="580"/>
      <c r="D918" s="581"/>
      <c r="E918" s="580"/>
      <c r="F918" s="581"/>
      <c r="G918" s="581"/>
      <c r="H918" s="581"/>
      <c r="I918" s="581"/>
      <c r="J918" s="581"/>
      <c r="K918" s="581"/>
      <c r="L918" s="580"/>
      <c r="M918" s="581"/>
      <c r="N918" s="581"/>
      <c r="O918" s="581"/>
      <c r="P918" s="581"/>
      <c r="Q918" s="581"/>
      <c r="R918" s="581"/>
      <c r="S918" s="580"/>
      <c r="T918" s="581"/>
      <c r="U918" s="581"/>
      <c r="V918" s="581"/>
      <c r="W918" s="581"/>
      <c r="X918" s="581"/>
      <c r="Y918" s="581"/>
      <c r="Z918" s="581"/>
      <c r="AA918" s="580"/>
      <c r="AB918" s="581"/>
      <c r="AC918" s="581"/>
      <c r="AD918" s="581"/>
      <c r="AE918" s="581"/>
      <c r="AF918" s="581"/>
      <c r="AG918" s="581"/>
      <c r="AH918" s="581"/>
      <c r="AI918" s="581"/>
      <c r="AJ918" s="580"/>
    </row>
    <row r="919" spans="1:36" s="583" customFormat="1" ht="12" customHeight="1" x14ac:dyDescent="0.3">
      <c r="A919" s="579"/>
      <c r="B919" s="579"/>
      <c r="C919" s="580"/>
      <c r="D919" s="581"/>
      <c r="E919" s="580"/>
      <c r="F919" s="581"/>
      <c r="G919" s="581"/>
      <c r="H919" s="581"/>
      <c r="I919" s="581"/>
      <c r="J919" s="581"/>
      <c r="K919" s="581"/>
      <c r="L919" s="580"/>
      <c r="M919" s="581"/>
      <c r="N919" s="581"/>
      <c r="O919" s="581"/>
      <c r="P919" s="581"/>
      <c r="Q919" s="581"/>
      <c r="R919" s="581"/>
      <c r="S919" s="580"/>
      <c r="T919" s="581"/>
      <c r="U919" s="581"/>
      <c r="V919" s="581"/>
      <c r="W919" s="581"/>
      <c r="X919" s="581"/>
      <c r="Y919" s="581"/>
      <c r="Z919" s="581"/>
      <c r="AA919" s="580"/>
      <c r="AB919" s="581"/>
      <c r="AC919" s="581"/>
      <c r="AD919" s="581"/>
      <c r="AE919" s="581"/>
      <c r="AF919" s="581"/>
      <c r="AG919" s="581"/>
      <c r="AH919" s="581"/>
      <c r="AI919" s="581"/>
      <c r="AJ919" s="580"/>
    </row>
    <row r="920" spans="1:36" s="583" customFormat="1" ht="12" customHeight="1" x14ac:dyDescent="0.3">
      <c r="A920" s="579"/>
      <c r="B920" s="579"/>
      <c r="C920" s="580"/>
      <c r="D920" s="581"/>
      <c r="E920" s="580"/>
      <c r="F920" s="581"/>
      <c r="G920" s="581"/>
      <c r="H920" s="581"/>
      <c r="I920" s="581"/>
      <c r="J920" s="581"/>
      <c r="K920" s="581"/>
      <c r="L920" s="580"/>
      <c r="M920" s="581"/>
      <c r="N920" s="581"/>
      <c r="O920" s="581"/>
      <c r="P920" s="581"/>
      <c r="Q920" s="581"/>
      <c r="R920" s="581"/>
      <c r="S920" s="580"/>
      <c r="T920" s="581"/>
      <c r="U920" s="581"/>
      <c r="V920" s="581"/>
      <c r="W920" s="581"/>
      <c r="X920" s="581"/>
      <c r="Y920" s="581"/>
      <c r="Z920" s="581"/>
      <c r="AA920" s="580"/>
      <c r="AB920" s="581"/>
      <c r="AC920" s="581"/>
      <c r="AD920" s="581"/>
      <c r="AE920" s="581"/>
      <c r="AF920" s="581"/>
      <c r="AG920" s="581"/>
      <c r="AH920" s="581"/>
      <c r="AI920" s="581"/>
      <c r="AJ920" s="580"/>
    </row>
    <row r="921" spans="1:36" s="583" customFormat="1" ht="12" customHeight="1" x14ac:dyDescent="0.3">
      <c r="A921" s="579"/>
      <c r="B921" s="579"/>
      <c r="C921" s="580"/>
      <c r="D921" s="581"/>
      <c r="E921" s="580"/>
      <c r="F921" s="581"/>
      <c r="G921" s="581"/>
      <c r="H921" s="581"/>
      <c r="I921" s="581"/>
      <c r="J921" s="581"/>
      <c r="K921" s="581"/>
      <c r="L921" s="580"/>
      <c r="M921" s="581"/>
      <c r="N921" s="581"/>
      <c r="O921" s="581"/>
      <c r="P921" s="581"/>
      <c r="Q921" s="581"/>
      <c r="R921" s="581"/>
      <c r="S921" s="580"/>
      <c r="T921" s="581"/>
      <c r="U921" s="581"/>
      <c r="V921" s="581"/>
      <c r="W921" s="581"/>
      <c r="X921" s="581"/>
      <c r="Y921" s="581"/>
      <c r="Z921" s="581"/>
      <c r="AA921" s="580"/>
      <c r="AB921" s="581"/>
      <c r="AC921" s="581"/>
      <c r="AD921" s="581"/>
      <c r="AE921" s="581"/>
      <c r="AF921" s="581"/>
      <c r="AG921" s="581"/>
      <c r="AH921" s="581"/>
      <c r="AI921" s="581"/>
      <c r="AJ921" s="580"/>
    </row>
    <row r="922" spans="1:36" s="583" customFormat="1" ht="12" customHeight="1" x14ac:dyDescent="0.3">
      <c r="A922" s="579"/>
      <c r="B922" s="579"/>
      <c r="C922" s="580"/>
      <c r="D922" s="581"/>
      <c r="E922" s="580"/>
      <c r="F922" s="581"/>
      <c r="G922" s="581"/>
      <c r="H922" s="581"/>
      <c r="I922" s="581"/>
      <c r="J922" s="581"/>
      <c r="K922" s="581"/>
      <c r="L922" s="580"/>
      <c r="M922" s="581"/>
      <c r="N922" s="581"/>
      <c r="O922" s="581"/>
      <c r="P922" s="581"/>
      <c r="Q922" s="581"/>
      <c r="R922" s="581"/>
      <c r="S922" s="580"/>
      <c r="T922" s="581"/>
      <c r="U922" s="581"/>
      <c r="V922" s="581"/>
      <c r="W922" s="581"/>
      <c r="X922" s="581"/>
      <c r="Y922" s="581"/>
      <c r="Z922" s="581"/>
      <c r="AA922" s="580"/>
      <c r="AB922" s="581"/>
      <c r="AC922" s="581"/>
      <c r="AD922" s="581"/>
      <c r="AE922" s="581"/>
      <c r="AF922" s="581"/>
      <c r="AG922" s="581"/>
      <c r="AH922" s="581"/>
      <c r="AI922" s="581"/>
      <c r="AJ922" s="580"/>
    </row>
    <row r="923" spans="1:36" s="583" customFormat="1" ht="12" customHeight="1" x14ac:dyDescent="0.3">
      <c r="A923" s="579"/>
      <c r="B923" s="579"/>
      <c r="C923" s="580"/>
      <c r="D923" s="581"/>
      <c r="E923" s="580"/>
      <c r="F923" s="581"/>
      <c r="G923" s="581"/>
      <c r="H923" s="581"/>
      <c r="I923" s="581"/>
      <c r="J923" s="581"/>
      <c r="K923" s="581"/>
      <c r="L923" s="580"/>
      <c r="M923" s="581"/>
      <c r="N923" s="581"/>
      <c r="O923" s="581"/>
      <c r="P923" s="581"/>
      <c r="Q923" s="581"/>
      <c r="R923" s="581"/>
      <c r="S923" s="580"/>
      <c r="T923" s="581"/>
      <c r="U923" s="581"/>
      <c r="V923" s="581"/>
      <c r="W923" s="581"/>
      <c r="X923" s="581"/>
      <c r="Y923" s="581"/>
      <c r="Z923" s="581"/>
      <c r="AA923" s="580"/>
      <c r="AB923" s="581"/>
      <c r="AC923" s="581"/>
      <c r="AD923" s="581"/>
      <c r="AE923" s="581"/>
      <c r="AF923" s="581"/>
      <c r="AG923" s="581"/>
      <c r="AH923" s="581"/>
      <c r="AI923" s="581"/>
      <c r="AJ923" s="580"/>
    </row>
    <row r="924" spans="1:36" s="583" customFormat="1" ht="12" customHeight="1" x14ac:dyDescent="0.3">
      <c r="A924" s="579"/>
      <c r="B924" s="579"/>
      <c r="C924" s="580"/>
      <c r="D924" s="581"/>
      <c r="E924" s="580"/>
      <c r="F924" s="581"/>
      <c r="G924" s="581"/>
      <c r="H924" s="581"/>
      <c r="I924" s="581"/>
      <c r="J924" s="581"/>
      <c r="K924" s="581"/>
      <c r="L924" s="580"/>
      <c r="M924" s="581"/>
      <c r="N924" s="581"/>
      <c r="O924" s="581"/>
      <c r="P924" s="581"/>
      <c r="Q924" s="581"/>
      <c r="R924" s="581"/>
      <c r="S924" s="580"/>
      <c r="T924" s="581"/>
      <c r="U924" s="581"/>
      <c r="V924" s="581"/>
      <c r="W924" s="581"/>
      <c r="X924" s="581"/>
      <c r="Y924" s="581"/>
      <c r="Z924" s="581"/>
      <c r="AA924" s="580"/>
      <c r="AB924" s="581"/>
      <c r="AC924" s="581"/>
      <c r="AD924" s="581"/>
      <c r="AE924" s="581"/>
      <c r="AF924" s="581"/>
      <c r="AG924" s="581"/>
      <c r="AH924" s="581"/>
      <c r="AI924" s="581"/>
      <c r="AJ924" s="580"/>
    </row>
    <row r="925" spans="1:36" s="583" customFormat="1" ht="12" customHeight="1" x14ac:dyDescent="0.3">
      <c r="A925" s="579"/>
      <c r="B925" s="579"/>
      <c r="C925" s="580"/>
      <c r="D925" s="581"/>
      <c r="E925" s="580"/>
      <c r="F925" s="581"/>
      <c r="G925" s="581"/>
      <c r="H925" s="581"/>
      <c r="I925" s="581"/>
      <c r="J925" s="581"/>
      <c r="K925" s="581"/>
      <c r="L925" s="580"/>
      <c r="M925" s="581"/>
      <c r="N925" s="581"/>
      <c r="O925" s="581"/>
      <c r="P925" s="581"/>
      <c r="Q925" s="581"/>
      <c r="R925" s="581"/>
      <c r="S925" s="580"/>
      <c r="T925" s="581"/>
      <c r="U925" s="581"/>
      <c r="V925" s="581"/>
      <c r="W925" s="581"/>
      <c r="X925" s="581"/>
      <c r="Y925" s="581"/>
      <c r="Z925" s="581"/>
      <c r="AA925" s="580"/>
      <c r="AB925" s="581"/>
      <c r="AC925" s="581"/>
      <c r="AD925" s="581"/>
      <c r="AE925" s="581"/>
      <c r="AF925" s="581"/>
      <c r="AG925" s="581"/>
      <c r="AH925" s="581"/>
      <c r="AI925" s="581"/>
      <c r="AJ925" s="580"/>
    </row>
    <row r="926" spans="1:36" s="583" customFormat="1" ht="12" customHeight="1" x14ac:dyDescent="0.3">
      <c r="A926" s="579"/>
      <c r="B926" s="579"/>
      <c r="C926" s="580"/>
      <c r="D926" s="581"/>
      <c r="E926" s="580"/>
      <c r="F926" s="581"/>
      <c r="G926" s="581"/>
      <c r="H926" s="581"/>
      <c r="I926" s="581"/>
      <c r="J926" s="581"/>
      <c r="K926" s="581"/>
      <c r="L926" s="580"/>
      <c r="M926" s="581"/>
      <c r="N926" s="581"/>
      <c r="O926" s="581"/>
      <c r="P926" s="581"/>
      <c r="Q926" s="581"/>
      <c r="R926" s="581"/>
      <c r="S926" s="580"/>
      <c r="T926" s="581"/>
      <c r="U926" s="581"/>
      <c r="V926" s="581"/>
      <c r="W926" s="581"/>
      <c r="X926" s="581"/>
      <c r="Y926" s="581"/>
      <c r="Z926" s="581"/>
      <c r="AA926" s="580"/>
      <c r="AB926" s="581"/>
      <c r="AC926" s="581"/>
      <c r="AD926" s="581"/>
      <c r="AE926" s="581"/>
      <c r="AF926" s="581"/>
      <c r="AG926" s="581"/>
      <c r="AH926" s="581"/>
      <c r="AI926" s="581"/>
      <c r="AJ926" s="580"/>
    </row>
    <row r="927" spans="1:36" s="583" customFormat="1" ht="12" customHeight="1" x14ac:dyDescent="0.3">
      <c r="A927" s="579"/>
      <c r="B927" s="579"/>
      <c r="C927" s="580"/>
      <c r="D927" s="581"/>
      <c r="E927" s="580"/>
      <c r="F927" s="581"/>
      <c r="G927" s="581"/>
      <c r="H927" s="581"/>
      <c r="I927" s="581"/>
      <c r="J927" s="581"/>
      <c r="K927" s="581"/>
      <c r="L927" s="580"/>
      <c r="M927" s="581"/>
      <c r="N927" s="581"/>
      <c r="O927" s="581"/>
      <c r="P927" s="581"/>
      <c r="Q927" s="581"/>
      <c r="R927" s="581"/>
      <c r="S927" s="580"/>
      <c r="T927" s="581"/>
      <c r="U927" s="581"/>
      <c r="V927" s="581"/>
      <c r="W927" s="581"/>
      <c r="X927" s="581"/>
      <c r="Y927" s="581"/>
      <c r="Z927" s="581"/>
      <c r="AA927" s="580"/>
      <c r="AB927" s="581"/>
      <c r="AC927" s="581"/>
      <c r="AD927" s="581"/>
      <c r="AE927" s="581"/>
      <c r="AF927" s="581"/>
      <c r="AG927" s="581"/>
      <c r="AH927" s="581"/>
      <c r="AI927" s="581"/>
      <c r="AJ927" s="580"/>
    </row>
    <row r="928" spans="1:36" s="583" customFormat="1" ht="12" customHeight="1" x14ac:dyDescent="0.3">
      <c r="A928" s="579"/>
      <c r="B928" s="579"/>
      <c r="C928" s="580"/>
      <c r="D928" s="581"/>
      <c r="E928" s="580"/>
      <c r="F928" s="581"/>
      <c r="G928" s="581"/>
      <c r="H928" s="581"/>
      <c r="I928" s="581"/>
      <c r="J928" s="581"/>
      <c r="K928" s="581"/>
      <c r="L928" s="580"/>
      <c r="M928" s="581"/>
      <c r="N928" s="581"/>
      <c r="O928" s="581"/>
      <c r="P928" s="581"/>
      <c r="Q928" s="581"/>
      <c r="R928" s="581"/>
      <c r="S928" s="580"/>
      <c r="T928" s="581"/>
      <c r="U928" s="581"/>
      <c r="V928" s="581"/>
      <c r="W928" s="581"/>
      <c r="X928" s="581"/>
      <c r="Y928" s="581"/>
      <c r="Z928" s="581"/>
      <c r="AA928" s="580"/>
      <c r="AB928" s="581"/>
      <c r="AC928" s="581"/>
      <c r="AD928" s="581"/>
      <c r="AE928" s="581"/>
      <c r="AF928" s="581"/>
      <c r="AG928" s="581"/>
      <c r="AH928" s="581"/>
      <c r="AI928" s="581"/>
      <c r="AJ928" s="580"/>
    </row>
    <row r="929" spans="1:36" s="583" customFormat="1" ht="12" customHeight="1" x14ac:dyDescent="0.3">
      <c r="A929" s="579"/>
      <c r="B929" s="579"/>
      <c r="C929" s="580"/>
      <c r="D929" s="581"/>
      <c r="E929" s="580"/>
      <c r="F929" s="581"/>
      <c r="G929" s="581"/>
      <c r="H929" s="581"/>
      <c r="I929" s="581"/>
      <c r="J929" s="581"/>
      <c r="K929" s="581"/>
      <c r="L929" s="580"/>
      <c r="M929" s="581"/>
      <c r="N929" s="581"/>
      <c r="O929" s="581"/>
      <c r="P929" s="581"/>
      <c r="Q929" s="581"/>
      <c r="R929" s="581"/>
      <c r="S929" s="580"/>
      <c r="T929" s="581"/>
      <c r="U929" s="581"/>
      <c r="V929" s="581"/>
      <c r="W929" s="581"/>
      <c r="X929" s="581"/>
      <c r="Y929" s="581"/>
      <c r="Z929" s="581"/>
      <c r="AA929" s="580"/>
      <c r="AB929" s="581"/>
      <c r="AC929" s="581"/>
      <c r="AD929" s="581"/>
      <c r="AE929" s="581"/>
      <c r="AF929" s="581"/>
      <c r="AG929" s="581"/>
      <c r="AH929" s="581"/>
      <c r="AI929" s="581"/>
      <c r="AJ929" s="580"/>
    </row>
    <row r="930" spans="1:36" s="583" customFormat="1" ht="12" customHeight="1" x14ac:dyDescent="0.3">
      <c r="A930" s="579"/>
      <c r="B930" s="579"/>
      <c r="C930" s="580"/>
      <c r="D930" s="581"/>
      <c r="E930" s="580"/>
      <c r="F930" s="581"/>
      <c r="G930" s="581"/>
      <c r="H930" s="581"/>
      <c r="I930" s="581"/>
      <c r="J930" s="581"/>
      <c r="K930" s="581"/>
      <c r="L930" s="580"/>
      <c r="M930" s="581"/>
      <c r="N930" s="581"/>
      <c r="O930" s="581"/>
      <c r="P930" s="581"/>
      <c r="Q930" s="581"/>
      <c r="R930" s="581"/>
      <c r="S930" s="580"/>
      <c r="T930" s="581"/>
      <c r="U930" s="581"/>
      <c r="V930" s="581"/>
      <c r="W930" s="581"/>
      <c r="X930" s="581"/>
      <c r="Y930" s="581"/>
      <c r="Z930" s="581"/>
      <c r="AA930" s="580"/>
      <c r="AB930" s="581"/>
      <c r="AC930" s="581"/>
      <c r="AD930" s="581"/>
      <c r="AE930" s="581"/>
      <c r="AF930" s="581"/>
      <c r="AG930" s="581"/>
      <c r="AH930" s="581"/>
      <c r="AI930" s="581"/>
      <c r="AJ930" s="580"/>
    </row>
    <row r="931" spans="1:36" s="583" customFormat="1" ht="12" customHeight="1" x14ac:dyDescent="0.3">
      <c r="A931" s="579"/>
      <c r="B931" s="579"/>
      <c r="C931" s="580"/>
      <c r="D931" s="581"/>
      <c r="E931" s="580"/>
      <c r="F931" s="581"/>
      <c r="G931" s="581"/>
      <c r="H931" s="581"/>
      <c r="I931" s="581"/>
      <c r="J931" s="581"/>
      <c r="K931" s="581"/>
      <c r="L931" s="580"/>
      <c r="M931" s="581"/>
      <c r="N931" s="581"/>
      <c r="O931" s="581"/>
      <c r="P931" s="581"/>
      <c r="Q931" s="581"/>
      <c r="R931" s="581"/>
      <c r="S931" s="580"/>
      <c r="T931" s="581"/>
      <c r="U931" s="581"/>
      <c r="V931" s="581"/>
      <c r="W931" s="581"/>
      <c r="X931" s="581"/>
      <c r="Y931" s="581"/>
      <c r="Z931" s="581"/>
      <c r="AA931" s="580"/>
      <c r="AB931" s="581"/>
      <c r="AC931" s="581"/>
      <c r="AD931" s="581"/>
      <c r="AE931" s="581"/>
      <c r="AF931" s="581"/>
      <c r="AG931" s="581"/>
      <c r="AH931" s="581"/>
      <c r="AI931" s="581"/>
      <c r="AJ931" s="580"/>
    </row>
    <row r="932" spans="1:36" s="583" customFormat="1" ht="12" customHeight="1" x14ac:dyDescent="0.3">
      <c r="A932" s="579"/>
      <c r="B932" s="579"/>
      <c r="C932" s="580"/>
      <c r="D932" s="581"/>
      <c r="E932" s="580"/>
      <c r="F932" s="581"/>
      <c r="G932" s="581"/>
      <c r="H932" s="581"/>
      <c r="I932" s="581"/>
      <c r="J932" s="581"/>
      <c r="K932" s="581"/>
      <c r="L932" s="580"/>
      <c r="M932" s="581"/>
      <c r="N932" s="581"/>
      <c r="O932" s="581"/>
      <c r="P932" s="581"/>
      <c r="Q932" s="581"/>
      <c r="R932" s="581"/>
      <c r="S932" s="580"/>
      <c r="T932" s="581"/>
      <c r="U932" s="581"/>
      <c r="V932" s="581"/>
      <c r="W932" s="581"/>
      <c r="X932" s="581"/>
      <c r="Y932" s="581"/>
      <c r="Z932" s="581"/>
      <c r="AA932" s="580"/>
      <c r="AB932" s="581"/>
      <c r="AC932" s="581"/>
      <c r="AD932" s="581"/>
      <c r="AE932" s="581"/>
      <c r="AF932" s="581"/>
      <c r="AG932" s="581"/>
      <c r="AH932" s="581"/>
      <c r="AI932" s="581"/>
      <c r="AJ932" s="580"/>
    </row>
    <row r="933" spans="1:36" s="583" customFormat="1" ht="12" customHeight="1" x14ac:dyDescent="0.3">
      <c r="A933" s="579"/>
      <c r="B933" s="579"/>
      <c r="C933" s="580"/>
      <c r="D933" s="581"/>
      <c r="E933" s="580"/>
      <c r="F933" s="581"/>
      <c r="G933" s="581"/>
      <c r="H933" s="581"/>
      <c r="I933" s="581"/>
      <c r="J933" s="581"/>
      <c r="K933" s="581"/>
      <c r="L933" s="580"/>
      <c r="M933" s="581"/>
      <c r="N933" s="581"/>
      <c r="O933" s="581"/>
      <c r="P933" s="581"/>
      <c r="Q933" s="581"/>
      <c r="R933" s="581"/>
      <c r="S933" s="580"/>
      <c r="T933" s="581"/>
      <c r="U933" s="581"/>
      <c r="V933" s="581"/>
      <c r="W933" s="581"/>
      <c r="X933" s="581"/>
      <c r="Y933" s="581"/>
      <c r="Z933" s="581"/>
      <c r="AA933" s="580"/>
      <c r="AB933" s="581"/>
      <c r="AC933" s="581"/>
      <c r="AD933" s="581"/>
      <c r="AE933" s="581"/>
      <c r="AF933" s="581"/>
      <c r="AG933" s="581"/>
      <c r="AH933" s="581"/>
      <c r="AI933" s="581"/>
      <c r="AJ933" s="580"/>
    </row>
    <row r="934" spans="1:36" s="583" customFormat="1" ht="12" customHeight="1" x14ac:dyDescent="0.3">
      <c r="A934" s="579"/>
      <c r="B934" s="579"/>
      <c r="C934" s="580"/>
      <c r="D934" s="581"/>
      <c r="E934" s="580"/>
      <c r="F934" s="581"/>
      <c r="G934" s="581"/>
      <c r="H934" s="581"/>
      <c r="I934" s="581"/>
      <c r="J934" s="581"/>
      <c r="K934" s="581"/>
      <c r="L934" s="580"/>
      <c r="M934" s="581"/>
      <c r="N934" s="581"/>
      <c r="O934" s="581"/>
      <c r="P934" s="581"/>
      <c r="Q934" s="581"/>
      <c r="R934" s="581"/>
      <c r="S934" s="580"/>
      <c r="T934" s="581"/>
      <c r="U934" s="581"/>
      <c r="V934" s="581"/>
      <c r="W934" s="581"/>
      <c r="X934" s="581"/>
      <c r="Y934" s="581"/>
      <c r="Z934" s="581"/>
      <c r="AA934" s="580"/>
      <c r="AB934" s="581"/>
      <c r="AC934" s="581"/>
      <c r="AD934" s="581"/>
      <c r="AE934" s="581"/>
      <c r="AF934" s="581"/>
      <c r="AG934" s="581"/>
      <c r="AH934" s="581"/>
      <c r="AI934" s="581"/>
      <c r="AJ934" s="580"/>
    </row>
    <row r="935" spans="1:36" s="583" customFormat="1" ht="12" customHeight="1" x14ac:dyDescent="0.3">
      <c r="A935" s="579"/>
      <c r="B935" s="579"/>
      <c r="C935" s="580"/>
      <c r="D935" s="581"/>
      <c r="E935" s="580"/>
      <c r="F935" s="581"/>
      <c r="G935" s="581"/>
      <c r="H935" s="581"/>
      <c r="I935" s="581"/>
      <c r="J935" s="581"/>
      <c r="K935" s="581"/>
      <c r="L935" s="580"/>
      <c r="M935" s="581"/>
      <c r="N935" s="581"/>
      <c r="O935" s="581"/>
      <c r="P935" s="581"/>
      <c r="Q935" s="581"/>
      <c r="R935" s="581"/>
      <c r="S935" s="580"/>
      <c r="T935" s="581"/>
      <c r="U935" s="581"/>
      <c r="V935" s="581"/>
      <c r="W935" s="581"/>
      <c r="X935" s="581"/>
      <c r="Y935" s="581"/>
      <c r="Z935" s="581"/>
      <c r="AA935" s="580"/>
      <c r="AB935" s="581"/>
      <c r="AC935" s="581"/>
      <c r="AD935" s="581"/>
      <c r="AE935" s="581"/>
      <c r="AF935" s="581"/>
      <c r="AG935" s="581"/>
      <c r="AH935" s="581"/>
      <c r="AI935" s="581"/>
      <c r="AJ935" s="580"/>
    </row>
    <row r="936" spans="1:36" s="583" customFormat="1" ht="12" customHeight="1" x14ac:dyDescent="0.3">
      <c r="A936" s="579"/>
      <c r="B936" s="579"/>
      <c r="C936" s="580"/>
      <c r="D936" s="581"/>
      <c r="E936" s="580"/>
      <c r="F936" s="581"/>
      <c r="G936" s="581"/>
      <c r="H936" s="581"/>
      <c r="I936" s="581"/>
      <c r="J936" s="581"/>
      <c r="K936" s="581"/>
      <c r="L936" s="580"/>
      <c r="M936" s="581"/>
      <c r="N936" s="581"/>
      <c r="O936" s="581"/>
      <c r="P936" s="581"/>
      <c r="Q936" s="581"/>
      <c r="R936" s="581"/>
      <c r="S936" s="580"/>
      <c r="T936" s="581"/>
      <c r="U936" s="581"/>
      <c r="V936" s="581"/>
      <c r="W936" s="581"/>
      <c r="X936" s="581"/>
      <c r="Y936" s="581"/>
      <c r="Z936" s="581"/>
      <c r="AA936" s="580"/>
      <c r="AB936" s="581"/>
      <c r="AC936" s="581"/>
      <c r="AD936" s="581"/>
      <c r="AE936" s="581"/>
      <c r="AF936" s="581"/>
      <c r="AG936" s="581"/>
      <c r="AH936" s="581"/>
      <c r="AI936" s="581"/>
      <c r="AJ936" s="580"/>
    </row>
    <row r="937" spans="1:36" s="583" customFormat="1" ht="12" customHeight="1" x14ac:dyDescent="0.3">
      <c r="A937" s="579"/>
      <c r="B937" s="579"/>
      <c r="C937" s="580"/>
      <c r="D937" s="581"/>
      <c r="E937" s="580"/>
      <c r="F937" s="581"/>
      <c r="G937" s="581"/>
      <c r="H937" s="581"/>
      <c r="I937" s="581"/>
      <c r="J937" s="581"/>
      <c r="K937" s="581"/>
      <c r="L937" s="580"/>
      <c r="M937" s="581"/>
      <c r="N937" s="581"/>
      <c r="O937" s="581"/>
      <c r="P937" s="581"/>
      <c r="Q937" s="581"/>
      <c r="R937" s="581"/>
      <c r="S937" s="580"/>
      <c r="T937" s="581"/>
      <c r="U937" s="581"/>
      <c r="V937" s="581"/>
      <c r="W937" s="581"/>
      <c r="X937" s="581"/>
      <c r="Y937" s="581"/>
      <c r="Z937" s="581"/>
      <c r="AA937" s="580"/>
      <c r="AB937" s="581"/>
      <c r="AC937" s="581"/>
      <c r="AD937" s="581"/>
      <c r="AE937" s="581"/>
      <c r="AF937" s="581"/>
      <c r="AG937" s="581"/>
      <c r="AH937" s="581"/>
      <c r="AI937" s="581"/>
      <c r="AJ937" s="580"/>
    </row>
    <row r="938" spans="1:36" s="583" customFormat="1" ht="12" customHeight="1" x14ac:dyDescent="0.3">
      <c r="A938" s="579"/>
      <c r="B938" s="579"/>
      <c r="C938" s="580"/>
      <c r="D938" s="581"/>
      <c r="E938" s="580"/>
      <c r="F938" s="581"/>
      <c r="G938" s="581"/>
      <c r="H938" s="581"/>
      <c r="I938" s="581"/>
      <c r="J938" s="581"/>
      <c r="K938" s="581"/>
      <c r="L938" s="580"/>
      <c r="M938" s="581"/>
      <c r="N938" s="581"/>
      <c r="O938" s="581"/>
      <c r="P938" s="581"/>
      <c r="Q938" s="581"/>
      <c r="R938" s="581"/>
      <c r="S938" s="580"/>
      <c r="T938" s="581"/>
      <c r="U938" s="581"/>
      <c r="V938" s="581"/>
      <c r="W938" s="581"/>
      <c r="X938" s="581"/>
      <c r="Y938" s="581"/>
      <c r="Z938" s="581"/>
      <c r="AA938" s="580"/>
      <c r="AB938" s="581"/>
      <c r="AC938" s="581"/>
      <c r="AD938" s="581"/>
      <c r="AE938" s="581"/>
      <c r="AF938" s="581"/>
      <c r="AG938" s="581"/>
      <c r="AH938" s="581"/>
      <c r="AI938" s="581"/>
      <c r="AJ938" s="580"/>
    </row>
    <row r="939" spans="1:36" s="583" customFormat="1" ht="12" customHeight="1" x14ac:dyDescent="0.3">
      <c r="A939" s="579"/>
      <c r="B939" s="579"/>
      <c r="C939" s="580"/>
      <c r="D939" s="581"/>
      <c r="E939" s="580"/>
      <c r="F939" s="581"/>
      <c r="G939" s="581"/>
      <c r="H939" s="581"/>
      <c r="I939" s="581"/>
      <c r="J939" s="581"/>
      <c r="K939" s="581"/>
      <c r="L939" s="580"/>
      <c r="M939" s="581"/>
      <c r="N939" s="581"/>
      <c r="O939" s="581"/>
      <c r="P939" s="581"/>
      <c r="Q939" s="581"/>
      <c r="R939" s="581"/>
      <c r="S939" s="580"/>
      <c r="T939" s="581"/>
      <c r="U939" s="581"/>
      <c r="V939" s="581"/>
      <c r="W939" s="581"/>
      <c r="X939" s="581"/>
      <c r="Y939" s="581"/>
      <c r="Z939" s="581"/>
      <c r="AA939" s="580"/>
      <c r="AB939" s="581"/>
      <c r="AC939" s="581"/>
      <c r="AD939" s="581"/>
      <c r="AE939" s="581"/>
      <c r="AF939" s="581"/>
      <c r="AG939" s="581"/>
      <c r="AH939" s="581"/>
      <c r="AI939" s="581"/>
      <c r="AJ939" s="580"/>
    </row>
    <row r="940" spans="1:36" s="583" customFormat="1" ht="12" customHeight="1" x14ac:dyDescent="0.3">
      <c r="A940" s="579"/>
      <c r="B940" s="579"/>
      <c r="C940" s="580"/>
      <c r="D940" s="581"/>
      <c r="E940" s="580"/>
      <c r="F940" s="581"/>
      <c r="G940" s="581"/>
      <c r="H940" s="581"/>
      <c r="I940" s="581"/>
      <c r="J940" s="581"/>
      <c r="K940" s="581"/>
      <c r="L940" s="580"/>
      <c r="M940" s="581"/>
      <c r="N940" s="581"/>
      <c r="O940" s="581"/>
      <c r="P940" s="581"/>
      <c r="Q940" s="581"/>
      <c r="R940" s="581"/>
      <c r="S940" s="580"/>
      <c r="T940" s="581"/>
      <c r="U940" s="581"/>
      <c r="V940" s="581"/>
      <c r="W940" s="581"/>
      <c r="X940" s="581"/>
      <c r="Y940" s="581"/>
      <c r="Z940" s="581"/>
      <c r="AA940" s="580"/>
      <c r="AB940" s="581"/>
      <c r="AC940" s="581"/>
      <c r="AD940" s="581"/>
      <c r="AE940" s="581"/>
      <c r="AF940" s="581"/>
      <c r="AG940" s="581"/>
      <c r="AH940" s="581"/>
      <c r="AI940" s="581"/>
      <c r="AJ940" s="580"/>
    </row>
    <row r="941" spans="1:36" s="583" customFormat="1" ht="12" customHeight="1" x14ac:dyDescent="0.3">
      <c r="A941" s="579"/>
      <c r="B941" s="579"/>
      <c r="C941" s="580"/>
      <c r="D941" s="581"/>
      <c r="E941" s="580"/>
      <c r="F941" s="581"/>
      <c r="G941" s="581"/>
      <c r="H941" s="581"/>
      <c r="I941" s="581"/>
      <c r="J941" s="581"/>
      <c r="K941" s="581"/>
      <c r="L941" s="580"/>
      <c r="M941" s="581"/>
      <c r="N941" s="581"/>
      <c r="O941" s="581"/>
      <c r="P941" s="581"/>
      <c r="Q941" s="581"/>
      <c r="R941" s="581"/>
      <c r="S941" s="580"/>
      <c r="T941" s="581"/>
      <c r="U941" s="581"/>
      <c r="V941" s="581"/>
      <c r="W941" s="581"/>
      <c r="X941" s="581"/>
      <c r="Y941" s="581"/>
      <c r="Z941" s="581"/>
      <c r="AA941" s="580"/>
      <c r="AB941" s="581"/>
      <c r="AC941" s="581"/>
      <c r="AD941" s="581"/>
      <c r="AE941" s="581"/>
      <c r="AF941" s="581"/>
      <c r="AG941" s="581"/>
      <c r="AH941" s="581"/>
      <c r="AI941" s="581"/>
      <c r="AJ941" s="580"/>
    </row>
    <row r="942" spans="1:36" s="583" customFormat="1" ht="12" customHeight="1" x14ac:dyDescent="0.3">
      <c r="A942" s="579"/>
      <c r="B942" s="579"/>
      <c r="C942" s="580"/>
      <c r="D942" s="581"/>
      <c r="E942" s="580"/>
      <c r="F942" s="581"/>
      <c r="G942" s="581"/>
      <c r="H942" s="581"/>
      <c r="I942" s="581"/>
      <c r="J942" s="581"/>
      <c r="K942" s="581"/>
      <c r="L942" s="580"/>
      <c r="M942" s="581"/>
      <c r="N942" s="581"/>
      <c r="O942" s="581"/>
      <c r="P942" s="581"/>
      <c r="Q942" s="581"/>
      <c r="R942" s="581"/>
      <c r="S942" s="580"/>
      <c r="T942" s="581"/>
      <c r="U942" s="581"/>
      <c r="V942" s="581"/>
      <c r="W942" s="581"/>
      <c r="X942" s="581"/>
      <c r="Y942" s="581"/>
      <c r="Z942" s="581"/>
      <c r="AA942" s="580"/>
      <c r="AB942" s="581"/>
      <c r="AC942" s="581"/>
      <c r="AD942" s="581"/>
      <c r="AE942" s="581"/>
      <c r="AF942" s="581"/>
      <c r="AG942" s="581"/>
      <c r="AH942" s="581"/>
      <c r="AI942" s="581"/>
      <c r="AJ942" s="580"/>
    </row>
    <row r="943" spans="1:36" s="583" customFormat="1" ht="12" customHeight="1" x14ac:dyDescent="0.3">
      <c r="A943" s="579"/>
      <c r="B943" s="579"/>
      <c r="C943" s="580"/>
      <c r="D943" s="581"/>
      <c r="E943" s="580"/>
      <c r="F943" s="581"/>
      <c r="G943" s="581"/>
      <c r="H943" s="581"/>
      <c r="I943" s="581"/>
      <c r="J943" s="581"/>
      <c r="K943" s="581"/>
      <c r="L943" s="580"/>
      <c r="M943" s="581"/>
      <c r="N943" s="581"/>
      <c r="O943" s="581"/>
      <c r="P943" s="581"/>
      <c r="Q943" s="581"/>
      <c r="R943" s="581"/>
      <c r="S943" s="580"/>
      <c r="T943" s="581"/>
      <c r="U943" s="581"/>
      <c r="V943" s="581"/>
      <c r="W943" s="581"/>
      <c r="X943" s="581"/>
      <c r="Y943" s="581"/>
      <c r="Z943" s="581"/>
      <c r="AA943" s="580"/>
      <c r="AB943" s="581"/>
      <c r="AC943" s="581"/>
      <c r="AD943" s="581"/>
      <c r="AE943" s="581"/>
      <c r="AF943" s="581"/>
      <c r="AG943" s="581"/>
      <c r="AH943" s="581"/>
      <c r="AI943" s="581"/>
      <c r="AJ943" s="580"/>
    </row>
    <row r="944" spans="1:36" s="583" customFormat="1" ht="12" customHeight="1" x14ac:dyDescent="0.3">
      <c r="A944" s="579"/>
      <c r="B944" s="579"/>
      <c r="C944" s="580"/>
      <c r="D944" s="581"/>
      <c r="E944" s="580"/>
      <c r="F944" s="581"/>
      <c r="G944" s="581"/>
      <c r="H944" s="581"/>
      <c r="I944" s="581"/>
      <c r="J944" s="581"/>
      <c r="K944" s="581"/>
      <c r="L944" s="580"/>
      <c r="M944" s="581"/>
      <c r="N944" s="581"/>
      <c r="O944" s="581"/>
      <c r="P944" s="581"/>
      <c r="Q944" s="581"/>
      <c r="R944" s="581"/>
      <c r="S944" s="580"/>
      <c r="T944" s="581"/>
      <c r="U944" s="581"/>
      <c r="V944" s="581"/>
      <c r="W944" s="581"/>
      <c r="X944" s="581"/>
      <c r="Y944" s="581"/>
      <c r="Z944" s="581"/>
      <c r="AA944" s="580"/>
      <c r="AB944" s="581"/>
      <c r="AC944" s="581"/>
      <c r="AD944" s="581"/>
      <c r="AE944" s="581"/>
      <c r="AF944" s="581"/>
      <c r="AG944" s="581"/>
      <c r="AH944" s="581"/>
      <c r="AI944" s="581"/>
      <c r="AJ944" s="580"/>
    </row>
    <row r="945" spans="1:36" s="583" customFormat="1" ht="12" customHeight="1" x14ac:dyDescent="0.3">
      <c r="A945" s="579"/>
      <c r="B945" s="579"/>
      <c r="C945" s="580"/>
      <c r="D945" s="581"/>
      <c r="E945" s="580"/>
      <c r="F945" s="581"/>
      <c r="G945" s="581"/>
      <c r="H945" s="581"/>
      <c r="I945" s="581"/>
      <c r="J945" s="581"/>
      <c r="K945" s="581"/>
      <c r="L945" s="580"/>
      <c r="M945" s="581"/>
      <c r="N945" s="581"/>
      <c r="O945" s="581"/>
      <c r="P945" s="581"/>
      <c r="Q945" s="581"/>
      <c r="R945" s="581"/>
      <c r="S945" s="580"/>
      <c r="T945" s="581"/>
      <c r="U945" s="581"/>
      <c r="V945" s="581"/>
      <c r="W945" s="581"/>
      <c r="X945" s="581"/>
      <c r="Y945" s="581"/>
      <c r="Z945" s="581"/>
      <c r="AA945" s="580"/>
      <c r="AB945" s="581"/>
      <c r="AC945" s="581"/>
      <c r="AD945" s="581"/>
      <c r="AE945" s="581"/>
      <c r="AF945" s="581"/>
      <c r="AG945" s="581"/>
      <c r="AH945" s="581"/>
      <c r="AI945" s="581"/>
      <c r="AJ945" s="580"/>
    </row>
    <row r="946" spans="1:36" s="583" customFormat="1" ht="12" customHeight="1" x14ac:dyDescent="0.3">
      <c r="A946" s="579"/>
      <c r="B946" s="579"/>
      <c r="C946" s="580"/>
      <c r="D946" s="581"/>
      <c r="E946" s="580"/>
      <c r="F946" s="581"/>
      <c r="G946" s="581"/>
      <c r="H946" s="581"/>
      <c r="I946" s="581"/>
      <c r="J946" s="581"/>
      <c r="K946" s="581"/>
      <c r="L946" s="580"/>
      <c r="M946" s="581"/>
      <c r="N946" s="581"/>
      <c r="O946" s="581"/>
      <c r="P946" s="581"/>
      <c r="Q946" s="581"/>
      <c r="R946" s="581"/>
      <c r="S946" s="580"/>
      <c r="T946" s="581"/>
      <c r="U946" s="581"/>
      <c r="V946" s="581"/>
      <c r="W946" s="581"/>
      <c r="X946" s="581"/>
      <c r="Y946" s="581"/>
      <c r="Z946" s="581"/>
      <c r="AA946" s="580"/>
      <c r="AB946" s="581"/>
      <c r="AC946" s="581"/>
      <c r="AD946" s="581"/>
      <c r="AE946" s="581"/>
      <c r="AF946" s="581"/>
      <c r="AG946" s="581"/>
      <c r="AH946" s="581"/>
      <c r="AI946" s="581"/>
      <c r="AJ946" s="580"/>
    </row>
    <row r="947" spans="1:36" s="583" customFormat="1" ht="12" customHeight="1" x14ac:dyDescent="0.3">
      <c r="A947" s="579"/>
      <c r="B947" s="579"/>
      <c r="C947" s="580"/>
      <c r="D947" s="581"/>
      <c r="E947" s="580"/>
      <c r="F947" s="581"/>
      <c r="G947" s="581"/>
      <c r="H947" s="581"/>
      <c r="I947" s="581"/>
      <c r="J947" s="581"/>
      <c r="K947" s="581"/>
      <c r="L947" s="580"/>
      <c r="M947" s="581"/>
      <c r="N947" s="581"/>
      <c r="O947" s="581"/>
      <c r="P947" s="581"/>
      <c r="Q947" s="581"/>
      <c r="R947" s="581"/>
      <c r="S947" s="580"/>
      <c r="T947" s="581"/>
      <c r="U947" s="581"/>
      <c r="V947" s="581"/>
      <c r="W947" s="581"/>
      <c r="X947" s="581"/>
      <c r="Y947" s="581"/>
      <c r="Z947" s="581"/>
      <c r="AA947" s="580"/>
      <c r="AB947" s="581"/>
      <c r="AC947" s="581"/>
      <c r="AD947" s="581"/>
      <c r="AE947" s="581"/>
      <c r="AF947" s="581"/>
      <c r="AG947" s="581"/>
      <c r="AH947" s="581"/>
      <c r="AI947" s="581"/>
      <c r="AJ947" s="580"/>
    </row>
    <row r="948" spans="1:36" s="583" customFormat="1" ht="12" customHeight="1" x14ac:dyDescent="0.3">
      <c r="A948" s="579"/>
      <c r="B948" s="579"/>
      <c r="C948" s="580"/>
      <c r="D948" s="581"/>
      <c r="E948" s="580"/>
      <c r="F948" s="581"/>
      <c r="G948" s="581"/>
      <c r="H948" s="581"/>
      <c r="I948" s="581"/>
      <c r="J948" s="581"/>
      <c r="K948" s="581"/>
      <c r="L948" s="580"/>
      <c r="M948" s="581"/>
      <c r="N948" s="581"/>
      <c r="O948" s="581"/>
      <c r="P948" s="581"/>
      <c r="Q948" s="581"/>
      <c r="R948" s="581"/>
      <c r="S948" s="580"/>
      <c r="T948" s="581"/>
      <c r="U948" s="581"/>
      <c r="V948" s="581"/>
      <c r="W948" s="581"/>
      <c r="X948" s="581"/>
      <c r="Y948" s="581"/>
      <c r="Z948" s="581"/>
      <c r="AA948" s="580"/>
      <c r="AB948" s="581"/>
      <c r="AC948" s="581"/>
      <c r="AD948" s="581"/>
      <c r="AE948" s="581"/>
      <c r="AF948" s="581"/>
      <c r="AG948" s="581"/>
      <c r="AH948" s="581"/>
      <c r="AI948" s="581"/>
      <c r="AJ948" s="580"/>
    </row>
    <row r="949" spans="1:36" s="583" customFormat="1" ht="12" customHeight="1" x14ac:dyDescent="0.3">
      <c r="A949" s="579"/>
      <c r="B949" s="579"/>
      <c r="C949" s="580"/>
      <c r="D949" s="581"/>
      <c r="E949" s="580"/>
      <c r="F949" s="581"/>
      <c r="G949" s="581"/>
      <c r="H949" s="581"/>
      <c r="I949" s="581"/>
      <c r="J949" s="581"/>
      <c r="K949" s="581"/>
      <c r="L949" s="580"/>
      <c r="M949" s="581"/>
      <c r="N949" s="581"/>
      <c r="O949" s="581"/>
      <c r="P949" s="581"/>
      <c r="Q949" s="581"/>
      <c r="R949" s="581"/>
      <c r="S949" s="580"/>
      <c r="T949" s="581"/>
      <c r="U949" s="581"/>
      <c r="V949" s="581"/>
      <c r="W949" s="581"/>
      <c r="X949" s="581"/>
      <c r="Y949" s="581"/>
      <c r="Z949" s="581"/>
      <c r="AA949" s="580"/>
      <c r="AB949" s="581"/>
      <c r="AC949" s="581"/>
      <c r="AD949" s="581"/>
      <c r="AE949" s="581"/>
      <c r="AF949" s="581"/>
      <c r="AG949" s="581"/>
      <c r="AH949" s="581"/>
      <c r="AI949" s="581"/>
      <c r="AJ949" s="580"/>
    </row>
    <row r="950" spans="1:36" s="583" customFormat="1" ht="12" customHeight="1" x14ac:dyDescent="0.3">
      <c r="A950" s="579"/>
      <c r="B950" s="579"/>
      <c r="C950" s="580"/>
      <c r="D950" s="581"/>
      <c r="E950" s="580"/>
      <c r="F950" s="581"/>
      <c r="G950" s="581"/>
      <c r="H950" s="581"/>
      <c r="I950" s="581"/>
      <c r="J950" s="581"/>
      <c r="K950" s="581"/>
      <c r="L950" s="580"/>
      <c r="M950" s="581"/>
      <c r="N950" s="581"/>
      <c r="O950" s="581"/>
      <c r="P950" s="581"/>
      <c r="Q950" s="581"/>
      <c r="R950" s="581"/>
      <c r="S950" s="580"/>
      <c r="T950" s="581"/>
      <c r="U950" s="581"/>
      <c r="V950" s="581"/>
      <c r="W950" s="581"/>
      <c r="X950" s="581"/>
      <c r="Y950" s="581"/>
      <c r="Z950" s="581"/>
      <c r="AA950" s="580"/>
      <c r="AB950" s="581"/>
      <c r="AC950" s="581"/>
      <c r="AD950" s="581"/>
      <c r="AE950" s="581"/>
      <c r="AF950" s="581"/>
      <c r="AG950" s="581"/>
      <c r="AH950" s="581"/>
      <c r="AI950" s="581"/>
      <c r="AJ950" s="580"/>
    </row>
    <row r="951" spans="1:36" s="583" customFormat="1" ht="12" customHeight="1" x14ac:dyDescent="0.3">
      <c r="A951" s="579"/>
      <c r="B951" s="579"/>
      <c r="C951" s="580"/>
      <c r="D951" s="581"/>
      <c r="E951" s="580"/>
      <c r="F951" s="581"/>
      <c r="G951" s="581"/>
      <c r="H951" s="581"/>
      <c r="I951" s="581"/>
      <c r="J951" s="581"/>
      <c r="K951" s="581"/>
      <c r="L951" s="580"/>
      <c r="M951" s="581"/>
      <c r="N951" s="581"/>
      <c r="O951" s="581"/>
      <c r="P951" s="581"/>
      <c r="Q951" s="581"/>
      <c r="R951" s="581"/>
      <c r="S951" s="580"/>
      <c r="T951" s="581"/>
      <c r="U951" s="581"/>
      <c r="V951" s="581"/>
      <c r="W951" s="581"/>
      <c r="X951" s="581"/>
      <c r="Y951" s="581"/>
      <c r="Z951" s="581"/>
      <c r="AA951" s="580"/>
      <c r="AB951" s="581"/>
      <c r="AC951" s="581"/>
      <c r="AD951" s="581"/>
      <c r="AE951" s="581"/>
      <c r="AF951" s="581"/>
      <c r="AG951" s="581"/>
      <c r="AH951" s="581"/>
      <c r="AI951" s="581"/>
      <c r="AJ951" s="580"/>
    </row>
  </sheetData>
  <mergeCells count="9">
    <mergeCell ref="AJ4:AJ6"/>
    <mergeCell ref="A18:S19"/>
    <mergeCell ref="A20:L21"/>
    <mergeCell ref="A4:A6"/>
    <mergeCell ref="C4:C6"/>
    <mergeCell ref="E4:J4"/>
    <mergeCell ref="L4:Q4"/>
    <mergeCell ref="S4:Y4"/>
    <mergeCell ref="AA4:AH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B0C08-42A2-47D3-95A3-8A094FDD7AB5}">
  <sheetPr>
    <tabColor theme="5" tint="0.79998168889431442"/>
    <pageSetUpPr fitToPage="1"/>
  </sheetPr>
  <dimension ref="A1:GK45"/>
  <sheetViews>
    <sheetView topLeftCell="A11" workbookViewId="0">
      <selection activeCell="A16" sqref="A16"/>
    </sheetView>
  </sheetViews>
  <sheetFormatPr baseColWidth="10" defaultColWidth="13.54296875" defaultRowHeight="14.5" x14ac:dyDescent="0.35"/>
  <cols>
    <col min="1" max="1" width="26.26953125" style="391" customWidth="1"/>
    <col min="2" max="2" width="1.26953125" style="391" customWidth="1"/>
    <col min="3" max="3" width="8.26953125" style="391" customWidth="1"/>
    <col min="4" max="4" width="1.26953125" style="391" customWidth="1"/>
    <col min="5" max="6" width="8.26953125" style="391" bestFit="1" customWidth="1"/>
    <col min="7" max="7" width="1.1796875" style="391" customWidth="1"/>
    <col min="8" max="9" width="7.26953125" style="391" customWidth="1"/>
    <col min="10" max="18" width="6.26953125" style="391" bestFit="1" customWidth="1"/>
    <col min="19" max="19" width="4.81640625" style="391" bestFit="1" customWidth="1"/>
    <col min="20" max="20" width="1.1796875" style="391" customWidth="1"/>
    <col min="21" max="22" width="9.54296875" style="391" bestFit="1" customWidth="1"/>
    <col min="23" max="24" width="6.26953125" style="391" bestFit="1" customWidth="1"/>
    <col min="25" max="25" width="5.54296875" style="391" bestFit="1" customWidth="1"/>
    <col min="26" max="26" width="4.81640625" style="391" bestFit="1" customWidth="1"/>
    <col min="27" max="32" width="6.26953125" style="391" bestFit="1" customWidth="1"/>
    <col min="33" max="33" width="1.1796875" style="391" customWidth="1"/>
    <col min="34" max="35" width="7.26953125" style="391" bestFit="1" customWidth="1"/>
    <col min="36" max="39" width="6.26953125" style="391" bestFit="1" customWidth="1"/>
    <col min="40" max="45" width="7.26953125" style="391" bestFit="1" customWidth="1"/>
    <col min="46" max="47" width="6.26953125" style="391" bestFit="1" customWidth="1"/>
    <col min="48" max="48" width="1.1796875" style="391" customWidth="1"/>
    <col min="49" max="50" width="6.26953125" style="391" bestFit="1" customWidth="1"/>
    <col min="51" max="51" width="1.1796875" style="391" customWidth="1"/>
    <col min="52" max="52" width="7.26953125" style="391" bestFit="1" customWidth="1"/>
    <col min="53" max="53" width="8.54296875" style="391" customWidth="1"/>
    <col min="54" max="54" width="3.1796875" style="3" customWidth="1"/>
    <col min="55" max="68" width="30.1796875" style="391" bestFit="1" customWidth="1"/>
    <col min="69" max="69" width="11.54296875" style="391" bestFit="1" customWidth="1"/>
    <col min="70" max="70" width="16" style="391" bestFit="1" customWidth="1"/>
    <col min="71" max="71" width="18.7265625" style="391" bestFit="1" customWidth="1"/>
    <col min="72" max="73" width="16" style="391" bestFit="1" customWidth="1"/>
    <col min="74" max="74" width="18.7265625" style="391" bestFit="1" customWidth="1"/>
    <col min="75" max="76" width="16" style="391" bestFit="1" customWidth="1"/>
    <col min="77" max="77" width="18.7265625" style="391" bestFit="1" customWidth="1"/>
    <col min="78" max="79" width="16" style="391" bestFit="1" customWidth="1"/>
    <col min="80" max="80" width="18.7265625" style="391" bestFit="1" customWidth="1"/>
    <col min="81" max="82" width="16" style="391" bestFit="1" customWidth="1"/>
    <col min="83" max="83" width="18.7265625" style="391" bestFit="1" customWidth="1"/>
    <col min="84" max="85" width="16" style="391" bestFit="1" customWidth="1"/>
    <col min="86" max="86" width="15.81640625" style="391" bestFit="1" customWidth="1"/>
    <col min="87" max="88" width="30.1796875" style="391" bestFit="1" customWidth="1"/>
    <col min="89" max="89" width="14.54296875" style="391" bestFit="1" customWidth="1"/>
    <col min="90" max="91" width="29.54296875" style="391" bestFit="1" customWidth="1"/>
    <col min="92" max="92" width="14.54296875" style="391" bestFit="1" customWidth="1"/>
    <col min="93" max="94" width="10.81640625" style="391" bestFit="1" customWidth="1"/>
    <col min="95" max="95" width="13.453125" style="391" bestFit="1" customWidth="1"/>
    <col min="96" max="97" width="17.453125" style="391" bestFit="1" customWidth="1"/>
    <col min="98" max="98" width="20.1796875" style="391" bestFit="1" customWidth="1"/>
    <col min="99" max="100" width="15.26953125" style="391" bestFit="1" customWidth="1"/>
    <col min="101" max="101" width="18" style="391" bestFit="1" customWidth="1"/>
    <col min="102" max="103" width="10.81640625" style="391" bestFit="1" customWidth="1"/>
    <col min="104" max="104" width="13.453125" style="391" bestFit="1" customWidth="1"/>
    <col min="105" max="106" width="17.453125" style="391" bestFit="1" customWidth="1"/>
    <col min="107" max="107" width="20.1796875" style="391" bestFit="1" customWidth="1"/>
    <col min="108" max="109" width="15.26953125" style="391" bestFit="1" customWidth="1"/>
    <col min="110" max="110" width="18" style="391" bestFit="1" customWidth="1"/>
    <col min="111" max="112" width="19.1796875" style="391" bestFit="1" customWidth="1"/>
    <col min="113" max="113" width="13.453125" style="391" bestFit="1" customWidth="1"/>
    <col min="114" max="115" width="21.81640625" style="391" bestFit="1" customWidth="1"/>
    <col min="116" max="116" width="13.453125" style="391" bestFit="1" customWidth="1"/>
    <col min="117" max="118" width="17.453125" style="391" bestFit="1" customWidth="1"/>
    <col min="119" max="119" width="20.1796875" style="391" bestFit="1" customWidth="1"/>
    <col min="120" max="121" width="15.26953125" style="391" bestFit="1" customWidth="1"/>
    <col min="122" max="122" width="18" style="391" bestFit="1" customWidth="1"/>
    <col min="123" max="124" width="24.26953125" style="391" bestFit="1" customWidth="1"/>
    <col min="125" max="125" width="13.453125" style="391" bestFit="1" customWidth="1"/>
    <col min="126" max="127" width="17.453125" style="391" bestFit="1" customWidth="1"/>
    <col min="128" max="128" width="20.1796875" style="391" bestFit="1" customWidth="1"/>
    <col min="129" max="130" width="15.26953125" style="391" bestFit="1" customWidth="1"/>
    <col min="131" max="131" width="18" style="391" bestFit="1" customWidth="1"/>
    <col min="132" max="132" width="13.54296875" style="391" bestFit="1" customWidth="1"/>
    <col min="133" max="16384" width="13.54296875" style="391"/>
  </cols>
  <sheetData>
    <row r="1" spans="1:53" x14ac:dyDescent="0.35">
      <c r="A1" s="390"/>
      <c r="C1" s="392"/>
      <c r="D1" s="392"/>
      <c r="E1" s="392"/>
      <c r="F1" s="393"/>
      <c r="H1" s="392"/>
      <c r="I1" s="393"/>
      <c r="Q1" s="394"/>
      <c r="R1" s="394"/>
      <c r="S1" s="394"/>
      <c r="T1" s="394"/>
      <c r="U1" s="394"/>
      <c r="V1" s="394"/>
      <c r="AH1" s="392"/>
      <c r="AI1" s="393"/>
      <c r="AW1" s="392"/>
      <c r="AX1" s="393"/>
      <c r="AZ1" s="392"/>
      <c r="BA1" s="393"/>
    </row>
    <row r="2" spans="1:53" x14ac:dyDescent="0.35">
      <c r="A2" s="395" t="s">
        <v>143</v>
      </c>
      <c r="B2" s="396"/>
      <c r="C2" s="396"/>
      <c r="D2" s="396"/>
      <c r="E2" s="396"/>
      <c r="F2" s="396"/>
      <c r="G2" s="396"/>
      <c r="H2" s="397"/>
      <c r="I2" s="398"/>
      <c r="J2" s="396"/>
      <c r="K2" s="396"/>
      <c r="L2" s="396"/>
      <c r="M2" s="396"/>
      <c r="N2" s="396"/>
      <c r="O2" s="396"/>
      <c r="P2" s="396"/>
      <c r="Q2" s="394"/>
      <c r="R2" s="394"/>
      <c r="S2" s="394"/>
      <c r="T2" s="394"/>
      <c r="U2" s="394"/>
      <c r="V2" s="394"/>
      <c r="W2" s="396"/>
      <c r="X2" s="396"/>
      <c r="Y2" s="396"/>
      <c r="Z2" s="396"/>
      <c r="AA2" s="396"/>
      <c r="AB2" s="396"/>
      <c r="AC2" s="396"/>
      <c r="AD2" s="396"/>
      <c r="AE2" s="396"/>
      <c r="AF2" s="396"/>
      <c r="AG2" s="396"/>
      <c r="AH2" s="799"/>
      <c r="AI2" s="800"/>
      <c r="AJ2" s="396"/>
      <c r="AK2" s="396"/>
      <c r="AL2" s="396"/>
      <c r="AM2" s="396"/>
      <c r="AN2" s="396"/>
      <c r="AO2" s="396"/>
      <c r="AP2" s="396"/>
      <c r="AQ2" s="396"/>
      <c r="AR2" s="396"/>
      <c r="AS2" s="396"/>
      <c r="AT2" s="396"/>
      <c r="AU2" s="396"/>
      <c r="AV2" s="396"/>
      <c r="AW2" s="396"/>
      <c r="AX2" s="399"/>
      <c r="AY2" s="396"/>
      <c r="AZ2" s="396"/>
      <c r="BA2" s="399"/>
    </row>
    <row r="3" spans="1:53" x14ac:dyDescent="0.35">
      <c r="A3" s="400"/>
      <c r="B3" s="401"/>
      <c r="C3" s="400"/>
      <c r="D3" s="400"/>
      <c r="E3" s="400"/>
      <c r="F3" s="400"/>
      <c r="G3" s="401"/>
      <c r="H3" s="402"/>
      <c r="I3" s="403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0"/>
      <c r="V3" s="401"/>
      <c r="W3" s="401"/>
      <c r="X3" s="401"/>
      <c r="Y3" s="401"/>
      <c r="Z3" s="401"/>
      <c r="AA3" s="401"/>
      <c r="AB3" s="401"/>
      <c r="AC3" s="401"/>
      <c r="AD3" s="401"/>
      <c r="AE3" s="401"/>
      <c r="AF3" s="401"/>
      <c r="AG3" s="401"/>
      <c r="AH3" s="401"/>
      <c r="AI3" s="400"/>
      <c r="AJ3" s="401"/>
      <c r="AK3" s="401"/>
      <c r="AL3" s="401"/>
      <c r="AM3" s="401"/>
      <c r="AN3" s="401"/>
      <c r="AO3" s="401"/>
      <c r="AP3" s="401"/>
      <c r="AQ3" s="401"/>
      <c r="AR3" s="401"/>
      <c r="AS3" s="401"/>
      <c r="AT3" s="401"/>
      <c r="AU3" s="401"/>
      <c r="AV3" s="401"/>
      <c r="AW3" s="401"/>
      <c r="AX3" s="401"/>
      <c r="AY3" s="401"/>
      <c r="AZ3" s="401"/>
      <c r="BA3" s="401"/>
    </row>
    <row r="4" spans="1:53" s="3" customFormat="1" x14ac:dyDescent="0.35">
      <c r="A4" s="801" t="s">
        <v>1</v>
      </c>
      <c r="B4" s="404"/>
      <c r="C4" s="804" t="s">
        <v>144</v>
      </c>
      <c r="D4" s="406"/>
      <c r="E4" s="805" t="s">
        <v>145</v>
      </c>
      <c r="F4" s="806"/>
      <c r="G4" s="401"/>
      <c r="H4" s="811" t="s">
        <v>51</v>
      </c>
      <c r="I4" s="812"/>
      <c r="J4" s="812"/>
      <c r="K4" s="812"/>
      <c r="L4" s="812"/>
      <c r="M4" s="812"/>
      <c r="N4" s="812"/>
      <c r="O4" s="812"/>
      <c r="P4" s="812"/>
      <c r="Q4" s="812"/>
      <c r="R4" s="812"/>
      <c r="S4" s="813"/>
      <c r="T4" s="404"/>
      <c r="U4" s="811" t="s">
        <v>146</v>
      </c>
      <c r="V4" s="812"/>
      <c r="W4" s="812"/>
      <c r="X4" s="812"/>
      <c r="Y4" s="812"/>
      <c r="Z4" s="812"/>
      <c r="AA4" s="812"/>
      <c r="AB4" s="812"/>
      <c r="AC4" s="812"/>
      <c r="AD4" s="812"/>
      <c r="AE4" s="812"/>
      <c r="AF4" s="813"/>
      <c r="AG4" s="404"/>
      <c r="AH4" s="811" t="s">
        <v>64</v>
      </c>
      <c r="AI4" s="812"/>
      <c r="AJ4" s="812"/>
      <c r="AK4" s="812"/>
      <c r="AL4" s="812"/>
      <c r="AM4" s="812"/>
      <c r="AN4" s="812"/>
      <c r="AO4" s="812"/>
      <c r="AP4" s="812"/>
      <c r="AQ4" s="812"/>
      <c r="AR4" s="812"/>
      <c r="AS4" s="812"/>
      <c r="AT4" s="812"/>
      <c r="AU4" s="813"/>
      <c r="AV4" s="401"/>
      <c r="AW4" s="805" t="s">
        <v>147</v>
      </c>
      <c r="AX4" s="806"/>
      <c r="AY4" s="401"/>
      <c r="AZ4" s="805" t="s">
        <v>148</v>
      </c>
      <c r="BA4" s="806"/>
    </row>
    <row r="5" spans="1:53" s="3" customFormat="1" ht="8.25" customHeight="1" x14ac:dyDescent="0.35">
      <c r="A5" s="802"/>
      <c r="B5" s="404"/>
      <c r="C5" s="804"/>
      <c r="D5" s="406"/>
      <c r="E5" s="807"/>
      <c r="F5" s="808"/>
      <c r="G5" s="401"/>
      <c r="H5" s="407"/>
      <c r="I5" s="407"/>
      <c r="J5" s="407"/>
      <c r="K5" s="407"/>
      <c r="L5" s="407"/>
      <c r="M5" s="407"/>
      <c r="N5" s="407"/>
      <c r="O5" s="407"/>
      <c r="P5" s="407"/>
      <c r="Q5" s="407"/>
      <c r="R5" s="407"/>
      <c r="S5" s="407"/>
      <c r="T5" s="404"/>
      <c r="U5" s="407"/>
      <c r="V5" s="407"/>
      <c r="W5" s="407"/>
      <c r="X5" s="407"/>
      <c r="Y5" s="407"/>
      <c r="Z5" s="407"/>
      <c r="AA5" s="407"/>
      <c r="AB5" s="407"/>
      <c r="AC5" s="407"/>
      <c r="AD5" s="407"/>
      <c r="AE5" s="407"/>
      <c r="AF5" s="407"/>
      <c r="AG5" s="404"/>
      <c r="AH5" s="407"/>
      <c r="AI5" s="407"/>
      <c r="AJ5" s="407"/>
      <c r="AK5" s="407"/>
      <c r="AL5" s="407"/>
      <c r="AM5" s="407"/>
      <c r="AN5" s="407"/>
      <c r="AO5" s="407"/>
      <c r="AP5" s="407"/>
      <c r="AQ5" s="407"/>
      <c r="AR5" s="407"/>
      <c r="AS5" s="407"/>
      <c r="AT5" s="407"/>
      <c r="AU5" s="407"/>
      <c r="AV5" s="401"/>
      <c r="AW5" s="807"/>
      <c r="AX5" s="808"/>
      <c r="AY5" s="401"/>
      <c r="AZ5" s="807"/>
      <c r="BA5" s="808"/>
    </row>
    <row r="6" spans="1:53" s="3" customFormat="1" x14ac:dyDescent="0.35">
      <c r="A6" s="802"/>
      <c r="B6" s="404"/>
      <c r="C6" s="804"/>
      <c r="D6" s="406"/>
      <c r="E6" s="809"/>
      <c r="F6" s="810"/>
      <c r="G6" s="408"/>
      <c r="H6" s="811" t="s">
        <v>2</v>
      </c>
      <c r="I6" s="813"/>
      <c r="J6" s="811" t="s">
        <v>34</v>
      </c>
      <c r="K6" s="813"/>
      <c r="L6" s="811" t="s">
        <v>35</v>
      </c>
      <c r="M6" s="813"/>
      <c r="N6" s="811" t="s">
        <v>36</v>
      </c>
      <c r="O6" s="813"/>
      <c r="P6" s="811" t="s">
        <v>37</v>
      </c>
      <c r="Q6" s="813"/>
      <c r="R6" s="811" t="s">
        <v>38</v>
      </c>
      <c r="S6" s="813"/>
      <c r="T6" s="404"/>
      <c r="U6" s="811" t="s">
        <v>2</v>
      </c>
      <c r="V6" s="813"/>
      <c r="W6" s="811" t="s">
        <v>34</v>
      </c>
      <c r="X6" s="813"/>
      <c r="Y6" s="811" t="s">
        <v>35</v>
      </c>
      <c r="Z6" s="813"/>
      <c r="AA6" s="811" t="s">
        <v>36</v>
      </c>
      <c r="AB6" s="813"/>
      <c r="AC6" s="811" t="s">
        <v>37</v>
      </c>
      <c r="AD6" s="813"/>
      <c r="AE6" s="811" t="s">
        <v>38</v>
      </c>
      <c r="AF6" s="813"/>
      <c r="AG6" s="404"/>
      <c r="AH6" s="811" t="s">
        <v>2</v>
      </c>
      <c r="AI6" s="813"/>
      <c r="AJ6" s="811" t="s">
        <v>34</v>
      </c>
      <c r="AK6" s="813"/>
      <c r="AL6" s="811" t="s">
        <v>35</v>
      </c>
      <c r="AM6" s="813"/>
      <c r="AN6" s="811" t="s">
        <v>36</v>
      </c>
      <c r="AO6" s="813"/>
      <c r="AP6" s="811" t="s">
        <v>37</v>
      </c>
      <c r="AQ6" s="813"/>
      <c r="AR6" s="811" t="s">
        <v>38</v>
      </c>
      <c r="AS6" s="813"/>
      <c r="AT6" s="811" t="s">
        <v>39</v>
      </c>
      <c r="AU6" s="813"/>
      <c r="AV6" s="401"/>
      <c r="AW6" s="809"/>
      <c r="AX6" s="810"/>
      <c r="AY6" s="401"/>
      <c r="AZ6" s="809"/>
      <c r="BA6" s="810"/>
    </row>
    <row r="7" spans="1:53" s="3" customFormat="1" x14ac:dyDescent="0.35">
      <c r="A7" s="803"/>
      <c r="B7" s="408"/>
      <c r="C7" s="804"/>
      <c r="D7" s="409"/>
      <c r="E7" s="405" t="s">
        <v>23</v>
      </c>
      <c r="F7" s="405" t="s">
        <v>24</v>
      </c>
      <c r="G7" s="410"/>
      <c r="H7" s="411" t="s">
        <v>23</v>
      </c>
      <c r="I7" s="411" t="s">
        <v>24</v>
      </c>
      <c r="J7" s="411" t="s">
        <v>23</v>
      </c>
      <c r="K7" s="411" t="s">
        <v>24</v>
      </c>
      <c r="L7" s="411" t="s">
        <v>23</v>
      </c>
      <c r="M7" s="411" t="s">
        <v>24</v>
      </c>
      <c r="N7" s="411" t="s">
        <v>23</v>
      </c>
      <c r="O7" s="411" t="s">
        <v>24</v>
      </c>
      <c r="P7" s="411" t="s">
        <v>23</v>
      </c>
      <c r="Q7" s="411" t="s">
        <v>24</v>
      </c>
      <c r="R7" s="411" t="s">
        <v>23</v>
      </c>
      <c r="S7" s="411" t="s">
        <v>24</v>
      </c>
      <c r="T7" s="410"/>
      <c r="U7" s="411" t="s">
        <v>23</v>
      </c>
      <c r="V7" s="411" t="s">
        <v>24</v>
      </c>
      <c r="W7" s="411" t="s">
        <v>23</v>
      </c>
      <c r="X7" s="411" t="s">
        <v>24</v>
      </c>
      <c r="Y7" s="411" t="s">
        <v>23</v>
      </c>
      <c r="Z7" s="411" t="s">
        <v>24</v>
      </c>
      <c r="AA7" s="411" t="s">
        <v>23</v>
      </c>
      <c r="AB7" s="411" t="s">
        <v>24</v>
      </c>
      <c r="AC7" s="411" t="s">
        <v>23</v>
      </c>
      <c r="AD7" s="411" t="s">
        <v>24</v>
      </c>
      <c r="AE7" s="411" t="s">
        <v>23</v>
      </c>
      <c r="AF7" s="411" t="s">
        <v>24</v>
      </c>
      <c r="AG7" s="410"/>
      <c r="AH7" s="411" t="s">
        <v>23</v>
      </c>
      <c r="AI7" s="411" t="s">
        <v>24</v>
      </c>
      <c r="AJ7" s="411" t="s">
        <v>23</v>
      </c>
      <c r="AK7" s="411" t="s">
        <v>24</v>
      </c>
      <c r="AL7" s="411" t="s">
        <v>23</v>
      </c>
      <c r="AM7" s="411" t="s">
        <v>24</v>
      </c>
      <c r="AN7" s="411" t="s">
        <v>23</v>
      </c>
      <c r="AO7" s="411" t="s">
        <v>24</v>
      </c>
      <c r="AP7" s="411" t="s">
        <v>23</v>
      </c>
      <c r="AQ7" s="411" t="s">
        <v>24</v>
      </c>
      <c r="AR7" s="411" t="s">
        <v>23</v>
      </c>
      <c r="AS7" s="411" t="s">
        <v>24</v>
      </c>
      <c r="AT7" s="411" t="s">
        <v>23</v>
      </c>
      <c r="AU7" s="411" t="s">
        <v>24</v>
      </c>
      <c r="AV7" s="401"/>
      <c r="AW7" s="411" t="s">
        <v>23</v>
      </c>
      <c r="AX7" s="411" t="s">
        <v>24</v>
      </c>
      <c r="AY7" s="401"/>
      <c r="AZ7" s="411" t="s">
        <v>23</v>
      </c>
      <c r="BA7" s="411" t="s">
        <v>24</v>
      </c>
    </row>
    <row r="8" spans="1:53" s="3" customFormat="1" ht="8.25" customHeight="1" x14ac:dyDescent="0.35">
      <c r="A8" s="412"/>
      <c r="B8" s="404"/>
      <c r="C8" s="413"/>
      <c r="D8" s="413"/>
      <c r="E8" s="413"/>
      <c r="F8" s="413"/>
      <c r="G8" s="404"/>
      <c r="H8" s="404"/>
      <c r="I8" s="404"/>
      <c r="J8" s="414"/>
      <c r="K8" s="414"/>
      <c r="L8" s="414"/>
      <c r="M8" s="414"/>
      <c r="N8" s="414"/>
      <c r="O8" s="414"/>
      <c r="P8" s="414"/>
      <c r="Q8" s="414"/>
      <c r="R8" s="414"/>
      <c r="S8" s="414"/>
      <c r="T8" s="404"/>
      <c r="U8" s="404"/>
      <c r="V8" s="404"/>
      <c r="W8" s="414"/>
      <c r="X8" s="414"/>
      <c r="Y8" s="414"/>
      <c r="Z8" s="414"/>
      <c r="AA8" s="414"/>
      <c r="AB8" s="414"/>
      <c r="AC8" s="414"/>
      <c r="AD8" s="414"/>
      <c r="AE8" s="414"/>
      <c r="AF8" s="414"/>
      <c r="AG8" s="404"/>
      <c r="AH8" s="404"/>
      <c r="AI8" s="404"/>
      <c r="AJ8" s="414"/>
      <c r="AK8" s="414"/>
      <c r="AL8" s="414"/>
      <c r="AM8" s="414"/>
      <c r="AN8" s="414"/>
      <c r="AO8" s="414"/>
      <c r="AP8" s="414"/>
      <c r="AQ8" s="414"/>
      <c r="AR8" s="414"/>
      <c r="AS8" s="414"/>
      <c r="AT8" s="414"/>
      <c r="AU8" s="414"/>
      <c r="AV8" s="401"/>
      <c r="AW8" s="401"/>
      <c r="AX8" s="401"/>
      <c r="AY8" s="401"/>
      <c r="AZ8" s="401"/>
      <c r="BA8" s="401"/>
    </row>
    <row r="9" spans="1:53" s="3" customFormat="1" x14ac:dyDescent="0.35">
      <c r="A9" s="415" t="s">
        <v>7</v>
      </c>
      <c r="B9" s="416"/>
      <c r="C9" s="417">
        <v>249297</v>
      </c>
      <c r="D9" s="418"/>
      <c r="E9" s="417">
        <v>130495</v>
      </c>
      <c r="F9" s="417">
        <v>118793</v>
      </c>
      <c r="G9" s="419"/>
      <c r="H9" s="417">
        <v>12014</v>
      </c>
      <c r="I9" s="417">
        <v>10077</v>
      </c>
      <c r="J9" s="417">
        <v>2112</v>
      </c>
      <c r="K9" s="417">
        <v>2577</v>
      </c>
      <c r="L9" s="417">
        <v>1209</v>
      </c>
      <c r="M9" s="417">
        <v>1142</v>
      </c>
      <c r="N9" s="417">
        <v>4364</v>
      </c>
      <c r="O9" s="417">
        <v>3508</v>
      </c>
      <c r="P9" s="417">
        <v>3151</v>
      </c>
      <c r="Q9" s="417">
        <v>2078</v>
      </c>
      <c r="R9" s="417">
        <v>1178</v>
      </c>
      <c r="S9" s="417">
        <v>772</v>
      </c>
      <c r="T9" s="418"/>
      <c r="U9" s="417">
        <v>20965</v>
      </c>
      <c r="V9" s="417">
        <v>17477</v>
      </c>
      <c r="W9" s="417">
        <v>1924</v>
      </c>
      <c r="X9" s="417">
        <v>2319</v>
      </c>
      <c r="Y9" s="417">
        <v>674</v>
      </c>
      <c r="Z9" s="417">
        <v>768</v>
      </c>
      <c r="AA9" s="417">
        <v>5646</v>
      </c>
      <c r="AB9" s="417">
        <v>5224</v>
      </c>
      <c r="AC9" s="417">
        <v>8495</v>
      </c>
      <c r="AD9" s="417">
        <v>6176</v>
      </c>
      <c r="AE9" s="417">
        <v>4226</v>
      </c>
      <c r="AF9" s="417">
        <v>2990</v>
      </c>
      <c r="AG9" s="418"/>
      <c r="AH9" s="417">
        <v>76241</v>
      </c>
      <c r="AI9" s="417">
        <v>77075</v>
      </c>
      <c r="AJ9" s="417">
        <v>3738</v>
      </c>
      <c r="AK9" s="417">
        <v>5574</v>
      </c>
      <c r="AL9" s="417">
        <v>1128</v>
      </c>
      <c r="AM9" s="417">
        <v>1947</v>
      </c>
      <c r="AN9" s="417">
        <v>15525</v>
      </c>
      <c r="AO9" s="417">
        <v>19764</v>
      </c>
      <c r="AP9" s="417">
        <v>23119</v>
      </c>
      <c r="AQ9" s="417">
        <v>21151</v>
      </c>
      <c r="AR9" s="417">
        <v>27195</v>
      </c>
      <c r="AS9" s="417">
        <v>22924</v>
      </c>
      <c r="AT9" s="417">
        <v>5536</v>
      </c>
      <c r="AU9" s="417">
        <v>5715</v>
      </c>
      <c r="AV9" s="420"/>
      <c r="AW9" s="417">
        <v>3693</v>
      </c>
      <c r="AX9" s="417">
        <v>3030</v>
      </c>
      <c r="AY9" s="420"/>
      <c r="AZ9" s="417">
        <v>17582</v>
      </c>
      <c r="BA9" s="417">
        <v>11134</v>
      </c>
    </row>
    <row r="10" spans="1:53" ht="8.25" customHeight="1" x14ac:dyDescent="0.35">
      <c r="A10" s="404"/>
      <c r="B10" s="404"/>
      <c r="C10" s="421"/>
      <c r="D10" s="421"/>
      <c r="E10" s="422"/>
      <c r="F10" s="422"/>
      <c r="G10" s="423"/>
      <c r="H10" s="424"/>
      <c r="I10" s="424"/>
      <c r="J10" s="424"/>
      <c r="K10" s="424"/>
      <c r="L10" s="424"/>
      <c r="M10" s="424"/>
      <c r="N10" s="424"/>
      <c r="O10" s="424"/>
      <c r="P10" s="424"/>
      <c r="Q10" s="424"/>
      <c r="R10" s="424"/>
      <c r="S10" s="424"/>
      <c r="T10" s="423"/>
      <c r="U10" s="424"/>
      <c r="V10" s="424"/>
      <c r="W10" s="424"/>
      <c r="X10" s="424"/>
      <c r="Y10" s="424"/>
      <c r="Z10" s="424"/>
      <c r="AA10" s="424"/>
      <c r="AB10" s="424"/>
      <c r="AC10" s="424"/>
      <c r="AD10" s="424"/>
      <c r="AE10" s="424"/>
      <c r="AF10" s="424"/>
      <c r="AG10" s="423"/>
      <c r="AH10" s="424"/>
      <c r="AI10" s="424"/>
      <c r="AJ10" s="424"/>
      <c r="AK10" s="424"/>
      <c r="AL10" s="424"/>
      <c r="AM10" s="424"/>
      <c r="AN10" s="424"/>
      <c r="AO10" s="424"/>
      <c r="AP10" s="424"/>
      <c r="AQ10" s="424"/>
      <c r="AR10" s="424"/>
      <c r="AS10" s="424"/>
      <c r="AT10" s="424"/>
      <c r="AU10" s="424"/>
      <c r="AV10" s="420"/>
      <c r="AW10" s="422"/>
      <c r="AX10" s="422"/>
      <c r="AY10" s="420"/>
      <c r="AZ10" s="422"/>
      <c r="BA10" s="422"/>
    </row>
    <row r="11" spans="1:53" x14ac:dyDescent="0.35">
      <c r="A11" s="425" t="s">
        <v>8</v>
      </c>
      <c r="B11" s="426"/>
      <c r="C11" s="427">
        <v>188</v>
      </c>
      <c r="D11" s="418"/>
      <c r="E11" s="427">
        <v>118</v>
      </c>
      <c r="F11" s="687">
        <v>70</v>
      </c>
      <c r="G11" s="421"/>
      <c r="H11" s="689">
        <v>1</v>
      </c>
      <c r="I11" s="687">
        <v>1</v>
      </c>
      <c r="J11" s="690">
        <v>1</v>
      </c>
      <c r="K11" s="691">
        <v>0</v>
      </c>
      <c r="L11" s="690">
        <v>0</v>
      </c>
      <c r="M11" s="691">
        <v>0</v>
      </c>
      <c r="N11" s="690">
        <v>0</v>
      </c>
      <c r="O11" s="691">
        <v>1</v>
      </c>
      <c r="P11" s="690">
        <v>0</v>
      </c>
      <c r="Q11" s="691">
        <v>0</v>
      </c>
      <c r="R11" s="690">
        <v>0</v>
      </c>
      <c r="S11" s="691">
        <v>0</v>
      </c>
      <c r="T11" s="421"/>
      <c r="U11" s="689">
        <v>8</v>
      </c>
      <c r="V11" s="687">
        <v>5</v>
      </c>
      <c r="W11" s="690">
        <v>1</v>
      </c>
      <c r="X11" s="691">
        <v>0</v>
      </c>
      <c r="Y11" s="690">
        <v>0</v>
      </c>
      <c r="Z11" s="691">
        <v>1</v>
      </c>
      <c r="AA11" s="690">
        <v>2</v>
      </c>
      <c r="AB11" s="691">
        <v>2</v>
      </c>
      <c r="AC11" s="690">
        <v>5</v>
      </c>
      <c r="AD11" s="691">
        <v>2</v>
      </c>
      <c r="AE11" s="690">
        <v>0</v>
      </c>
      <c r="AF11" s="691">
        <v>0</v>
      </c>
      <c r="AG11" s="421"/>
      <c r="AH11" s="689">
        <v>70</v>
      </c>
      <c r="AI11" s="687">
        <v>44</v>
      </c>
      <c r="AJ11" s="690">
        <v>1</v>
      </c>
      <c r="AK11" s="691">
        <v>1</v>
      </c>
      <c r="AL11" s="690">
        <v>0</v>
      </c>
      <c r="AM11" s="691">
        <v>2</v>
      </c>
      <c r="AN11" s="690">
        <v>45</v>
      </c>
      <c r="AO11" s="691">
        <v>28</v>
      </c>
      <c r="AP11" s="690">
        <v>20</v>
      </c>
      <c r="AQ11" s="691">
        <v>13</v>
      </c>
      <c r="AR11" s="690">
        <v>4</v>
      </c>
      <c r="AS11" s="691">
        <v>0</v>
      </c>
      <c r="AT11" s="690">
        <v>0</v>
      </c>
      <c r="AU11" s="691">
        <v>0</v>
      </c>
      <c r="AV11" s="420"/>
      <c r="AW11" s="695">
        <v>39</v>
      </c>
      <c r="AX11" s="691">
        <v>20</v>
      </c>
      <c r="AY11" s="420"/>
      <c r="AZ11" s="695">
        <v>0</v>
      </c>
      <c r="BA11" s="691">
        <v>0</v>
      </c>
    </row>
    <row r="12" spans="1:53" x14ac:dyDescent="0.35">
      <c r="A12" s="431" t="s">
        <v>9</v>
      </c>
      <c r="B12" s="426"/>
      <c r="C12" s="418">
        <v>1229</v>
      </c>
      <c r="D12" s="418"/>
      <c r="E12" s="418">
        <v>710</v>
      </c>
      <c r="F12" s="428">
        <v>519</v>
      </c>
      <c r="G12" s="421"/>
      <c r="H12" s="419">
        <v>27</v>
      </c>
      <c r="I12" s="428">
        <v>33</v>
      </c>
      <c r="J12" s="421">
        <v>7</v>
      </c>
      <c r="K12" s="429">
        <v>21</v>
      </c>
      <c r="L12" s="421">
        <v>0</v>
      </c>
      <c r="M12" s="429">
        <v>0</v>
      </c>
      <c r="N12" s="421">
        <v>15</v>
      </c>
      <c r="O12" s="429">
        <v>7</v>
      </c>
      <c r="P12" s="421">
        <v>5</v>
      </c>
      <c r="Q12" s="429">
        <v>5</v>
      </c>
      <c r="R12" s="421">
        <v>0</v>
      </c>
      <c r="S12" s="429">
        <v>0</v>
      </c>
      <c r="T12" s="421"/>
      <c r="U12" s="419">
        <v>32</v>
      </c>
      <c r="V12" s="428">
        <v>16</v>
      </c>
      <c r="W12" s="421">
        <v>6</v>
      </c>
      <c r="X12" s="429">
        <v>4</v>
      </c>
      <c r="Y12" s="421">
        <v>0</v>
      </c>
      <c r="Z12" s="429">
        <v>0</v>
      </c>
      <c r="AA12" s="421">
        <v>19</v>
      </c>
      <c r="AB12" s="429">
        <v>8</v>
      </c>
      <c r="AC12" s="421">
        <v>7</v>
      </c>
      <c r="AD12" s="429">
        <v>4</v>
      </c>
      <c r="AE12" s="421">
        <v>0</v>
      </c>
      <c r="AF12" s="429">
        <v>0</v>
      </c>
      <c r="AG12" s="421"/>
      <c r="AH12" s="419">
        <v>651</v>
      </c>
      <c r="AI12" s="428">
        <v>470</v>
      </c>
      <c r="AJ12" s="421">
        <v>69</v>
      </c>
      <c r="AK12" s="429">
        <v>88</v>
      </c>
      <c r="AL12" s="421">
        <v>0</v>
      </c>
      <c r="AM12" s="429">
        <v>0</v>
      </c>
      <c r="AN12" s="421">
        <v>204</v>
      </c>
      <c r="AO12" s="429">
        <v>157</v>
      </c>
      <c r="AP12" s="421">
        <v>378</v>
      </c>
      <c r="AQ12" s="429">
        <v>225</v>
      </c>
      <c r="AR12" s="421">
        <v>0</v>
      </c>
      <c r="AS12" s="429">
        <v>0</v>
      </c>
      <c r="AT12" s="421">
        <v>0</v>
      </c>
      <c r="AU12" s="429">
        <v>0</v>
      </c>
      <c r="AV12" s="420"/>
      <c r="AW12" s="430">
        <v>0</v>
      </c>
      <c r="AX12" s="429">
        <v>0</v>
      </c>
      <c r="AY12" s="420"/>
      <c r="AZ12" s="430">
        <v>0</v>
      </c>
      <c r="BA12" s="429">
        <v>0</v>
      </c>
    </row>
    <row r="13" spans="1:53" x14ac:dyDescent="0.35">
      <c r="A13" s="431" t="s">
        <v>10</v>
      </c>
      <c r="B13" s="426"/>
      <c r="C13" s="418">
        <v>1397</v>
      </c>
      <c r="D13" s="418"/>
      <c r="E13" s="418">
        <v>715</v>
      </c>
      <c r="F13" s="428">
        <v>682</v>
      </c>
      <c r="G13" s="421"/>
      <c r="H13" s="419">
        <v>45</v>
      </c>
      <c r="I13" s="428">
        <v>42</v>
      </c>
      <c r="J13" s="421">
        <v>26</v>
      </c>
      <c r="K13" s="429">
        <v>28</v>
      </c>
      <c r="L13" s="421">
        <v>1</v>
      </c>
      <c r="M13" s="429">
        <v>0</v>
      </c>
      <c r="N13" s="421">
        <v>13</v>
      </c>
      <c r="O13" s="429">
        <v>11</v>
      </c>
      <c r="P13" s="421">
        <v>5</v>
      </c>
      <c r="Q13" s="429">
        <v>3</v>
      </c>
      <c r="R13" s="421">
        <v>0</v>
      </c>
      <c r="S13" s="429">
        <v>0</v>
      </c>
      <c r="T13" s="421"/>
      <c r="U13" s="419">
        <v>144</v>
      </c>
      <c r="V13" s="428">
        <v>139</v>
      </c>
      <c r="W13" s="421">
        <v>34</v>
      </c>
      <c r="X13" s="429">
        <v>35</v>
      </c>
      <c r="Y13" s="421">
        <v>1</v>
      </c>
      <c r="Z13" s="429">
        <v>1</v>
      </c>
      <c r="AA13" s="421">
        <v>63</v>
      </c>
      <c r="AB13" s="429">
        <v>58</v>
      </c>
      <c r="AC13" s="421">
        <v>46</v>
      </c>
      <c r="AD13" s="429">
        <v>45</v>
      </c>
      <c r="AE13" s="421">
        <v>0</v>
      </c>
      <c r="AF13" s="429">
        <v>0</v>
      </c>
      <c r="AG13" s="421"/>
      <c r="AH13" s="419">
        <v>526</v>
      </c>
      <c r="AI13" s="428">
        <v>501</v>
      </c>
      <c r="AJ13" s="421">
        <v>57</v>
      </c>
      <c r="AK13" s="429">
        <v>64</v>
      </c>
      <c r="AL13" s="421">
        <v>1</v>
      </c>
      <c r="AM13" s="429">
        <v>3</v>
      </c>
      <c r="AN13" s="421">
        <v>158</v>
      </c>
      <c r="AO13" s="429">
        <v>155</v>
      </c>
      <c r="AP13" s="421">
        <v>270</v>
      </c>
      <c r="AQ13" s="429">
        <v>251</v>
      </c>
      <c r="AR13" s="421">
        <v>39</v>
      </c>
      <c r="AS13" s="429">
        <v>28</v>
      </c>
      <c r="AT13" s="421">
        <v>1</v>
      </c>
      <c r="AU13" s="429">
        <v>0</v>
      </c>
      <c r="AV13" s="420"/>
      <c r="AW13" s="430">
        <v>0</v>
      </c>
      <c r="AX13" s="429">
        <v>0</v>
      </c>
      <c r="AY13" s="420"/>
      <c r="AZ13" s="430">
        <v>0</v>
      </c>
      <c r="BA13" s="429">
        <v>0</v>
      </c>
    </row>
    <row r="14" spans="1:53" x14ac:dyDescent="0.35">
      <c r="A14" s="431" t="s">
        <v>11</v>
      </c>
      <c r="B14" s="426"/>
      <c r="C14" s="418">
        <v>2678</v>
      </c>
      <c r="D14" s="418"/>
      <c r="E14" s="418">
        <v>1369</v>
      </c>
      <c r="F14" s="428">
        <v>1309</v>
      </c>
      <c r="G14" s="421"/>
      <c r="H14" s="419">
        <v>198</v>
      </c>
      <c r="I14" s="428">
        <v>131</v>
      </c>
      <c r="J14" s="421">
        <v>71</v>
      </c>
      <c r="K14" s="429">
        <v>45</v>
      </c>
      <c r="L14" s="421">
        <v>28</v>
      </c>
      <c r="M14" s="429">
        <v>18</v>
      </c>
      <c r="N14" s="421">
        <v>62</v>
      </c>
      <c r="O14" s="429">
        <v>49</v>
      </c>
      <c r="P14" s="421">
        <v>33</v>
      </c>
      <c r="Q14" s="429">
        <v>19</v>
      </c>
      <c r="R14" s="421">
        <v>4</v>
      </c>
      <c r="S14" s="429">
        <v>0</v>
      </c>
      <c r="T14" s="421"/>
      <c r="U14" s="419">
        <v>313</v>
      </c>
      <c r="V14" s="428">
        <v>305</v>
      </c>
      <c r="W14" s="421">
        <v>23</v>
      </c>
      <c r="X14" s="429">
        <v>30</v>
      </c>
      <c r="Y14" s="421">
        <v>8</v>
      </c>
      <c r="Z14" s="429">
        <v>8</v>
      </c>
      <c r="AA14" s="421">
        <v>118</v>
      </c>
      <c r="AB14" s="429">
        <v>112</v>
      </c>
      <c r="AC14" s="421">
        <v>136</v>
      </c>
      <c r="AD14" s="429">
        <v>115</v>
      </c>
      <c r="AE14" s="421">
        <v>28</v>
      </c>
      <c r="AF14" s="429">
        <v>40</v>
      </c>
      <c r="AG14" s="421"/>
      <c r="AH14" s="419">
        <v>729</v>
      </c>
      <c r="AI14" s="428">
        <v>772</v>
      </c>
      <c r="AJ14" s="421">
        <v>21</v>
      </c>
      <c r="AK14" s="429">
        <v>25</v>
      </c>
      <c r="AL14" s="421">
        <v>10</v>
      </c>
      <c r="AM14" s="429">
        <v>13</v>
      </c>
      <c r="AN14" s="421">
        <v>166</v>
      </c>
      <c r="AO14" s="429">
        <v>186</v>
      </c>
      <c r="AP14" s="421">
        <v>279</v>
      </c>
      <c r="AQ14" s="429">
        <v>249</v>
      </c>
      <c r="AR14" s="421">
        <v>239</v>
      </c>
      <c r="AS14" s="429">
        <v>256</v>
      </c>
      <c r="AT14" s="421">
        <v>14</v>
      </c>
      <c r="AU14" s="429">
        <v>43</v>
      </c>
      <c r="AV14" s="420"/>
      <c r="AW14" s="430">
        <v>13</v>
      </c>
      <c r="AX14" s="429">
        <v>27</v>
      </c>
      <c r="AY14" s="420"/>
      <c r="AZ14" s="430">
        <v>116</v>
      </c>
      <c r="BA14" s="429">
        <v>74</v>
      </c>
    </row>
    <row r="15" spans="1:53" x14ac:dyDescent="0.35">
      <c r="A15" s="431" t="s">
        <v>13</v>
      </c>
      <c r="B15" s="426"/>
      <c r="C15" s="418">
        <v>5797</v>
      </c>
      <c r="D15" s="418"/>
      <c r="E15" s="418">
        <v>3010</v>
      </c>
      <c r="F15" s="428">
        <v>2787</v>
      </c>
      <c r="G15" s="421"/>
      <c r="H15" s="419">
        <v>307</v>
      </c>
      <c r="I15" s="428">
        <v>266</v>
      </c>
      <c r="J15" s="421">
        <v>102</v>
      </c>
      <c r="K15" s="429">
        <v>120</v>
      </c>
      <c r="L15" s="421">
        <v>0</v>
      </c>
      <c r="M15" s="429">
        <v>0</v>
      </c>
      <c r="N15" s="421">
        <v>88</v>
      </c>
      <c r="O15" s="429">
        <v>68</v>
      </c>
      <c r="P15" s="421">
        <v>81</v>
      </c>
      <c r="Q15" s="429">
        <v>58</v>
      </c>
      <c r="R15" s="421">
        <v>36</v>
      </c>
      <c r="S15" s="429">
        <v>20</v>
      </c>
      <c r="T15" s="421"/>
      <c r="U15" s="419">
        <v>127</v>
      </c>
      <c r="V15" s="428">
        <v>101</v>
      </c>
      <c r="W15" s="421">
        <v>20</v>
      </c>
      <c r="X15" s="429">
        <v>25</v>
      </c>
      <c r="Y15" s="421">
        <v>0</v>
      </c>
      <c r="Z15" s="429">
        <v>0</v>
      </c>
      <c r="AA15" s="421">
        <v>40</v>
      </c>
      <c r="AB15" s="429">
        <v>24</v>
      </c>
      <c r="AC15" s="421">
        <v>46</v>
      </c>
      <c r="AD15" s="429">
        <v>34</v>
      </c>
      <c r="AE15" s="421">
        <v>21</v>
      </c>
      <c r="AF15" s="429">
        <v>18</v>
      </c>
      <c r="AG15" s="421"/>
      <c r="AH15" s="419">
        <v>2420</v>
      </c>
      <c r="AI15" s="428">
        <v>2296</v>
      </c>
      <c r="AJ15" s="421">
        <v>139</v>
      </c>
      <c r="AK15" s="429">
        <v>222</v>
      </c>
      <c r="AL15" s="421">
        <v>0</v>
      </c>
      <c r="AM15" s="429">
        <v>0</v>
      </c>
      <c r="AN15" s="421">
        <v>454</v>
      </c>
      <c r="AO15" s="429">
        <v>455</v>
      </c>
      <c r="AP15" s="421">
        <v>846</v>
      </c>
      <c r="AQ15" s="429">
        <v>771</v>
      </c>
      <c r="AR15" s="421">
        <v>864</v>
      </c>
      <c r="AS15" s="429">
        <v>744</v>
      </c>
      <c r="AT15" s="421">
        <v>117</v>
      </c>
      <c r="AU15" s="429">
        <v>104</v>
      </c>
      <c r="AV15" s="420"/>
      <c r="AW15" s="430">
        <v>70</v>
      </c>
      <c r="AX15" s="429">
        <v>34</v>
      </c>
      <c r="AY15" s="420"/>
      <c r="AZ15" s="430">
        <v>86</v>
      </c>
      <c r="BA15" s="429">
        <v>90</v>
      </c>
    </row>
    <row r="16" spans="1:53" x14ac:dyDescent="0.35">
      <c r="A16" s="633" t="s">
        <v>211</v>
      </c>
      <c r="B16" s="426"/>
      <c r="C16" s="686">
        <v>0</v>
      </c>
      <c r="D16" s="418"/>
      <c r="E16" s="686">
        <v>0</v>
      </c>
      <c r="F16" s="688">
        <v>0</v>
      </c>
      <c r="G16" s="421"/>
      <c r="H16" s="692">
        <v>0</v>
      </c>
      <c r="I16" s="688">
        <v>0</v>
      </c>
      <c r="J16" s="693">
        <v>0</v>
      </c>
      <c r="K16" s="694">
        <v>0</v>
      </c>
      <c r="L16" s="693">
        <v>0</v>
      </c>
      <c r="M16" s="694">
        <v>0</v>
      </c>
      <c r="N16" s="693">
        <v>0</v>
      </c>
      <c r="O16" s="694">
        <v>0</v>
      </c>
      <c r="P16" s="693">
        <v>0</v>
      </c>
      <c r="Q16" s="694">
        <v>0</v>
      </c>
      <c r="R16" s="693">
        <v>0</v>
      </c>
      <c r="S16" s="694">
        <v>0</v>
      </c>
      <c r="T16" s="421"/>
      <c r="U16" s="692">
        <v>0</v>
      </c>
      <c r="V16" s="688">
        <v>0</v>
      </c>
      <c r="W16" s="693">
        <v>0</v>
      </c>
      <c r="X16" s="694">
        <v>0</v>
      </c>
      <c r="Y16" s="693">
        <v>0</v>
      </c>
      <c r="Z16" s="694">
        <v>0</v>
      </c>
      <c r="AA16" s="693">
        <v>0</v>
      </c>
      <c r="AB16" s="694">
        <v>0</v>
      </c>
      <c r="AC16" s="693">
        <v>0</v>
      </c>
      <c r="AD16" s="694">
        <v>0</v>
      </c>
      <c r="AE16" s="693">
        <v>0</v>
      </c>
      <c r="AF16" s="694">
        <v>0</v>
      </c>
      <c r="AG16" s="421"/>
      <c r="AH16" s="692">
        <v>0</v>
      </c>
      <c r="AI16" s="688">
        <v>0</v>
      </c>
      <c r="AJ16" s="693">
        <v>0</v>
      </c>
      <c r="AK16" s="694">
        <v>0</v>
      </c>
      <c r="AL16" s="693">
        <v>0</v>
      </c>
      <c r="AM16" s="694">
        <v>0</v>
      </c>
      <c r="AN16" s="693">
        <v>0</v>
      </c>
      <c r="AO16" s="694">
        <v>0</v>
      </c>
      <c r="AP16" s="693">
        <v>0</v>
      </c>
      <c r="AQ16" s="694">
        <v>0</v>
      </c>
      <c r="AR16" s="693">
        <v>0</v>
      </c>
      <c r="AS16" s="694">
        <v>0</v>
      </c>
      <c r="AT16" s="693">
        <v>0</v>
      </c>
      <c r="AU16" s="694">
        <v>0</v>
      </c>
      <c r="AV16" s="420"/>
      <c r="AW16" s="696">
        <v>0</v>
      </c>
      <c r="AX16" s="694">
        <v>0</v>
      </c>
      <c r="AY16" s="420"/>
      <c r="AZ16" s="696">
        <v>0</v>
      </c>
      <c r="BA16" s="694">
        <v>0</v>
      </c>
    </row>
    <row r="17" spans="1:193" x14ac:dyDescent="0.35">
      <c r="A17" s="432"/>
      <c r="K17" s="401"/>
    </row>
    <row r="18" spans="1:193" x14ac:dyDescent="0.35">
      <c r="A18" s="433" t="s">
        <v>14</v>
      </c>
      <c r="B18" s="434"/>
      <c r="C18" s="434"/>
      <c r="D18" s="434"/>
      <c r="E18" s="434"/>
      <c r="F18" s="434"/>
      <c r="G18" s="434"/>
      <c r="H18" s="434"/>
      <c r="I18" s="434"/>
      <c r="J18" s="434"/>
      <c r="K18" s="434"/>
      <c r="L18" s="434"/>
      <c r="M18" s="434"/>
      <c r="N18" s="434"/>
      <c r="O18" s="434"/>
      <c r="P18" s="434"/>
      <c r="Q18" s="434"/>
      <c r="R18" s="434"/>
      <c r="S18" s="434"/>
      <c r="T18" s="434"/>
      <c r="U18" s="434"/>
      <c r="V18" s="434"/>
      <c r="W18" s="434"/>
      <c r="X18" s="434"/>
      <c r="Y18" s="434"/>
      <c r="Z18" s="434"/>
      <c r="AA18" s="434"/>
      <c r="AB18" s="434"/>
      <c r="AC18" s="435"/>
      <c r="AD18" s="435"/>
      <c r="AE18" s="435"/>
      <c r="AF18" s="435"/>
      <c r="AG18" s="435"/>
      <c r="AH18" s="435"/>
      <c r="AI18" s="435"/>
      <c r="AJ18" s="435"/>
      <c r="AK18" s="435"/>
      <c r="AL18" s="435"/>
      <c r="AM18" s="435"/>
      <c r="AN18" s="435"/>
      <c r="AO18" s="435"/>
      <c r="AP18" s="435"/>
      <c r="AQ18" s="435"/>
      <c r="AR18" s="435"/>
      <c r="AS18" s="435"/>
      <c r="AT18" s="435"/>
      <c r="AU18" s="435"/>
      <c r="AV18" s="435"/>
      <c r="AW18" s="435"/>
      <c r="AX18" s="435"/>
      <c r="AY18" s="435"/>
      <c r="AZ18" s="435"/>
      <c r="BA18" s="435"/>
    </row>
    <row r="19" spans="1:193" ht="15" customHeight="1" x14ac:dyDescent="0.35">
      <c r="A19" s="761" t="s">
        <v>47</v>
      </c>
      <c r="B19" s="762"/>
      <c r="C19" s="762"/>
      <c r="D19" s="762"/>
      <c r="E19" s="762"/>
      <c r="F19" s="762"/>
      <c r="G19" s="762"/>
      <c r="H19" s="762"/>
      <c r="I19" s="762"/>
      <c r="J19" s="762"/>
      <c r="K19" s="762"/>
      <c r="L19" s="762"/>
      <c r="M19" s="762"/>
      <c r="N19" s="762"/>
      <c r="O19" s="762"/>
      <c r="P19" s="762"/>
      <c r="Q19" s="762"/>
      <c r="R19" s="762"/>
      <c r="S19" s="762"/>
      <c r="T19" s="762"/>
      <c r="U19" s="762"/>
      <c r="V19" s="436"/>
      <c r="W19" s="436"/>
      <c r="X19" s="436"/>
      <c r="Y19" s="436"/>
      <c r="Z19" s="436"/>
      <c r="AA19" s="436"/>
      <c r="AB19" s="436"/>
    </row>
    <row r="20" spans="1:193" x14ac:dyDescent="0.35">
      <c r="A20" s="762"/>
      <c r="B20" s="762"/>
      <c r="C20" s="762"/>
      <c r="D20" s="762"/>
      <c r="E20" s="762"/>
      <c r="F20" s="762"/>
      <c r="G20" s="762"/>
      <c r="H20" s="762"/>
      <c r="I20" s="762"/>
      <c r="J20" s="762"/>
      <c r="K20" s="762"/>
      <c r="L20" s="762"/>
      <c r="M20" s="762"/>
      <c r="N20" s="762"/>
      <c r="O20" s="762"/>
      <c r="P20" s="762"/>
      <c r="Q20" s="762"/>
      <c r="R20" s="762"/>
      <c r="S20" s="762"/>
      <c r="T20" s="762"/>
      <c r="U20" s="762"/>
      <c r="V20" s="436"/>
      <c r="W20" s="436"/>
      <c r="X20" s="436"/>
      <c r="Y20" s="436"/>
      <c r="Z20" s="436"/>
      <c r="AA20" s="436"/>
      <c r="AB20" s="436"/>
    </row>
    <row r="21" spans="1:193" x14ac:dyDescent="0.35">
      <c r="A21" s="304" t="s">
        <v>149</v>
      </c>
      <c r="B21" s="304"/>
      <c r="C21" s="304"/>
      <c r="D21" s="304"/>
      <c r="E21" s="304"/>
      <c r="F21" s="304"/>
      <c r="G21" s="304"/>
      <c r="H21" s="304"/>
      <c r="I21" s="304"/>
      <c r="J21" s="304"/>
      <c r="K21" s="304"/>
      <c r="L21" s="304"/>
      <c r="M21" s="304"/>
      <c r="N21" s="304"/>
      <c r="O21" s="304"/>
      <c r="P21" s="304"/>
      <c r="Q21" s="304"/>
      <c r="R21" s="304"/>
      <c r="S21" s="434"/>
      <c r="T21" s="434"/>
      <c r="U21" s="434"/>
      <c r="V21" s="434"/>
      <c r="W21" s="434"/>
      <c r="X21" s="434"/>
      <c r="Y21" s="434"/>
      <c r="Z21" s="434"/>
      <c r="AA21" s="434"/>
      <c r="AB21" s="434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435"/>
      <c r="AU21" s="435"/>
      <c r="AV21" s="435"/>
      <c r="AW21" s="435"/>
      <c r="AX21" s="435"/>
      <c r="AY21" s="435"/>
      <c r="AZ21" s="435"/>
      <c r="BA21" s="435"/>
    </row>
    <row r="22" spans="1:193" x14ac:dyDescent="0.35">
      <c r="A22" s="23" t="s">
        <v>17</v>
      </c>
      <c r="B22" s="304"/>
      <c r="C22" s="304"/>
      <c r="D22" s="304"/>
      <c r="E22" s="304"/>
      <c r="F22" s="304"/>
      <c r="G22" s="304"/>
      <c r="H22" s="304"/>
      <c r="I22" s="304"/>
      <c r="J22" s="304"/>
      <c r="K22" s="304"/>
      <c r="L22" s="304"/>
      <c r="M22" s="304"/>
      <c r="N22" s="304"/>
      <c r="O22" s="304"/>
      <c r="P22" s="304"/>
      <c r="Q22" s="304"/>
      <c r="R22" s="304"/>
      <c r="S22" s="434"/>
      <c r="T22" s="434"/>
      <c r="U22" s="434"/>
      <c r="V22" s="434"/>
      <c r="W22" s="434"/>
      <c r="X22" s="434"/>
      <c r="Y22" s="434"/>
      <c r="Z22" s="434"/>
      <c r="AA22" s="434"/>
      <c r="AB22" s="434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435"/>
      <c r="AU22" s="435"/>
      <c r="AV22" s="435"/>
      <c r="AW22" s="435"/>
      <c r="AX22" s="435"/>
      <c r="AY22" s="435"/>
      <c r="AZ22" s="435"/>
      <c r="BA22" s="435"/>
    </row>
    <row r="23" spans="1:193" ht="13.5" customHeight="1" x14ac:dyDescent="0.35">
      <c r="A23" s="814" t="s">
        <v>132</v>
      </c>
      <c r="B23" s="814"/>
      <c r="C23" s="814"/>
      <c r="D23" s="814"/>
      <c r="E23" s="814"/>
      <c r="F23" s="814"/>
      <c r="G23" s="814"/>
      <c r="H23" s="814"/>
      <c r="I23" s="814"/>
      <c r="J23" s="814"/>
      <c r="K23" s="814"/>
      <c r="L23" s="814"/>
      <c r="M23" s="814"/>
      <c r="N23" s="814"/>
      <c r="O23" s="814"/>
      <c r="P23" s="814"/>
      <c r="Q23" s="814"/>
      <c r="R23" s="814"/>
      <c r="S23" s="814"/>
      <c r="T23" s="814"/>
      <c r="U23" s="814"/>
      <c r="V23" s="434"/>
      <c r="W23" s="434"/>
      <c r="X23" s="434"/>
      <c r="Y23" s="434"/>
      <c r="Z23" s="434"/>
      <c r="AA23" s="434"/>
      <c r="AB23" s="434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435"/>
      <c r="AU23" s="435"/>
      <c r="AV23" s="435"/>
      <c r="AW23" s="435"/>
      <c r="AX23" s="435"/>
      <c r="AY23" s="435"/>
      <c r="AZ23" s="435"/>
      <c r="BA23" s="435"/>
    </row>
    <row r="24" spans="1:193" ht="13.5" customHeight="1" x14ac:dyDescent="0.35">
      <c r="A24" s="814"/>
      <c r="B24" s="814"/>
      <c r="C24" s="814"/>
      <c r="D24" s="814"/>
      <c r="E24" s="814"/>
      <c r="F24" s="814"/>
      <c r="G24" s="814"/>
      <c r="H24" s="814"/>
      <c r="I24" s="814"/>
      <c r="J24" s="814"/>
      <c r="K24" s="814"/>
      <c r="L24" s="814"/>
      <c r="M24" s="814"/>
      <c r="N24" s="814"/>
      <c r="O24" s="814"/>
      <c r="P24" s="814"/>
      <c r="Q24" s="814"/>
      <c r="R24" s="814"/>
      <c r="S24" s="814"/>
      <c r="T24" s="814"/>
      <c r="U24" s="814"/>
      <c r="V24" s="434"/>
      <c r="W24" s="434"/>
      <c r="X24" s="434"/>
      <c r="Y24" s="434"/>
      <c r="Z24" s="434"/>
      <c r="AA24" s="434"/>
      <c r="AB24" s="434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435"/>
      <c r="AU24" s="435"/>
      <c r="AV24" s="435"/>
      <c r="AW24" s="435"/>
      <c r="AX24" s="435"/>
      <c r="AY24" s="435"/>
      <c r="AZ24" s="435"/>
      <c r="BA24" s="435"/>
    </row>
    <row r="25" spans="1:193" ht="13.5" customHeight="1" x14ac:dyDescent="0.35">
      <c r="A25" s="814"/>
      <c r="B25" s="814"/>
      <c r="C25" s="814"/>
      <c r="D25" s="814"/>
      <c r="E25" s="814"/>
      <c r="F25" s="814"/>
      <c r="G25" s="814"/>
      <c r="H25" s="814"/>
      <c r="I25" s="814"/>
      <c r="J25" s="814"/>
      <c r="K25" s="814"/>
      <c r="L25" s="814"/>
      <c r="M25" s="814"/>
      <c r="N25" s="814"/>
      <c r="O25" s="814"/>
      <c r="P25" s="814"/>
      <c r="Q25" s="814"/>
      <c r="R25" s="814"/>
      <c r="S25" s="814"/>
      <c r="T25" s="814"/>
      <c r="U25" s="814"/>
      <c r="V25" s="434"/>
      <c r="W25" s="434"/>
      <c r="X25" s="434"/>
      <c r="Y25" s="434"/>
      <c r="Z25" s="434"/>
      <c r="AA25" s="434"/>
      <c r="AB25" s="434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435"/>
      <c r="AU25" s="435"/>
      <c r="AV25" s="435"/>
      <c r="AW25" s="435"/>
      <c r="AX25" s="435"/>
      <c r="AY25" s="435"/>
      <c r="AZ25" s="435"/>
      <c r="BA25" s="435"/>
    </row>
    <row r="26" spans="1:193" ht="13.5" customHeight="1" x14ac:dyDescent="0.35">
      <c r="A26" s="36" t="s">
        <v>212</v>
      </c>
      <c r="B26" s="374"/>
      <c r="C26" s="374"/>
      <c r="D26" s="374"/>
      <c r="E26" s="374"/>
      <c r="F26" s="374"/>
      <c r="G26" s="374"/>
      <c r="H26" s="374"/>
      <c r="I26" s="374"/>
      <c r="J26" s="374"/>
      <c r="K26" s="374"/>
      <c r="L26" s="374"/>
      <c r="M26" s="374"/>
      <c r="N26" s="374"/>
      <c r="O26" s="374"/>
      <c r="P26" s="374"/>
      <c r="Q26" s="374"/>
      <c r="R26" s="374"/>
      <c r="S26" s="374"/>
      <c r="T26" s="374"/>
      <c r="U26" s="374"/>
      <c r="V26" s="434"/>
      <c r="W26" s="434"/>
      <c r="X26" s="434"/>
      <c r="Y26" s="434"/>
      <c r="Z26" s="434"/>
      <c r="AA26" s="434"/>
      <c r="AB26" s="434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  <c r="AT26" s="435"/>
      <c r="AU26" s="435"/>
      <c r="AV26" s="435"/>
      <c r="AW26" s="435"/>
      <c r="AX26" s="435"/>
      <c r="AY26" s="435"/>
      <c r="AZ26" s="435"/>
      <c r="BA26" s="435"/>
    </row>
    <row r="27" spans="1:193" ht="13.5" customHeight="1" x14ac:dyDescent="0.35">
      <c r="A27" s="374"/>
      <c r="B27" s="374"/>
      <c r="C27" s="374"/>
      <c r="D27" s="374"/>
      <c r="E27" s="374"/>
      <c r="F27" s="374"/>
      <c r="G27" s="374"/>
      <c r="H27" s="374"/>
      <c r="I27" s="374"/>
      <c r="J27" s="374"/>
      <c r="K27" s="374"/>
      <c r="L27" s="374"/>
      <c r="M27" s="374"/>
      <c r="N27" s="374"/>
      <c r="O27" s="374"/>
      <c r="P27" s="374"/>
      <c r="Q27" s="374"/>
      <c r="R27" s="374"/>
      <c r="S27" s="374"/>
      <c r="T27" s="374"/>
      <c r="U27" s="374"/>
      <c r="V27" s="434"/>
      <c r="W27" s="434"/>
      <c r="X27" s="434"/>
      <c r="Y27" s="434"/>
      <c r="Z27" s="434"/>
      <c r="AA27" s="434"/>
      <c r="AB27" s="434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  <c r="AT27" s="435"/>
      <c r="AU27" s="435"/>
      <c r="AV27" s="435"/>
      <c r="AW27" s="435"/>
      <c r="AX27" s="435"/>
      <c r="AY27" s="435"/>
      <c r="AZ27" s="435"/>
      <c r="BA27" s="435"/>
    </row>
    <row r="28" spans="1:193" x14ac:dyDescent="0.35">
      <c r="A28" s="433" t="s">
        <v>18</v>
      </c>
      <c r="B28" s="437"/>
      <c r="C28" s="437"/>
      <c r="D28" s="437"/>
      <c r="E28" s="437"/>
      <c r="F28" s="437"/>
      <c r="G28" s="437"/>
      <c r="H28" s="437"/>
      <c r="I28" s="437"/>
      <c r="J28" s="437"/>
      <c r="K28" s="438"/>
      <c r="L28" s="437"/>
      <c r="M28" s="437"/>
      <c r="N28" s="437"/>
      <c r="O28" s="437"/>
      <c r="P28" s="437"/>
      <c r="Q28" s="437"/>
      <c r="R28" s="437"/>
      <c r="S28" s="437"/>
      <c r="T28" s="437"/>
      <c r="U28" s="437"/>
      <c r="V28" s="437"/>
      <c r="W28" s="437"/>
      <c r="X28" s="437"/>
      <c r="Y28" s="437"/>
      <c r="Z28" s="437"/>
      <c r="AA28" s="437"/>
      <c r="AB28" s="437"/>
      <c r="AC28" s="439"/>
      <c r="AD28" s="439"/>
      <c r="AE28" s="439"/>
      <c r="AF28" s="439"/>
      <c r="AG28" s="439"/>
      <c r="AH28" s="439"/>
      <c r="AI28" s="439"/>
      <c r="AJ28" s="439"/>
      <c r="AK28" s="439"/>
      <c r="AL28" s="439"/>
      <c r="AM28" s="439"/>
      <c r="AN28" s="439"/>
      <c r="AO28" s="439"/>
      <c r="AP28" s="439"/>
      <c r="AQ28" s="439"/>
      <c r="AR28" s="439"/>
      <c r="AS28" s="439"/>
      <c r="AT28" s="439"/>
      <c r="AU28" s="439"/>
      <c r="AV28" s="439"/>
      <c r="AW28" s="439"/>
      <c r="AX28" s="439"/>
      <c r="AY28" s="439"/>
      <c r="AZ28" s="439"/>
      <c r="BA28" s="439"/>
      <c r="BC28" s="439"/>
      <c r="BD28" s="439"/>
      <c r="BE28" s="439"/>
      <c r="BF28" s="439"/>
      <c r="BG28" s="439"/>
      <c r="BH28" s="439"/>
      <c r="BI28" s="439"/>
      <c r="BJ28" s="439"/>
      <c r="BK28" s="439"/>
      <c r="BL28" s="439"/>
      <c r="BM28" s="439"/>
      <c r="BN28" s="439"/>
      <c r="BO28" s="439"/>
      <c r="BP28" s="439"/>
      <c r="BQ28" s="439"/>
      <c r="BR28" s="439"/>
      <c r="BS28" s="439"/>
      <c r="BT28" s="439"/>
      <c r="BU28" s="439"/>
      <c r="BV28" s="439"/>
      <c r="BW28" s="439"/>
      <c r="BX28" s="439"/>
      <c r="BY28" s="439"/>
      <c r="BZ28" s="439"/>
      <c r="CA28" s="439"/>
      <c r="CB28" s="439"/>
      <c r="CC28" s="439"/>
      <c r="CD28" s="439"/>
      <c r="CE28" s="439"/>
      <c r="CF28" s="439"/>
      <c r="CG28" s="439"/>
      <c r="CH28" s="439"/>
      <c r="CI28" s="439"/>
      <c r="CJ28" s="439"/>
      <c r="CK28" s="439"/>
      <c r="CL28" s="439"/>
      <c r="CM28" s="439"/>
      <c r="CN28" s="439"/>
      <c r="CO28" s="439"/>
      <c r="CP28" s="439"/>
      <c r="CQ28" s="439"/>
      <c r="CR28" s="439"/>
      <c r="CS28" s="439"/>
      <c r="CT28" s="439"/>
      <c r="CU28" s="439"/>
      <c r="CV28" s="439"/>
      <c r="CW28" s="439"/>
      <c r="CX28" s="439"/>
      <c r="CY28" s="439"/>
      <c r="CZ28" s="439"/>
      <c r="DA28" s="439"/>
      <c r="DB28" s="439"/>
      <c r="DC28" s="439"/>
      <c r="DD28" s="439"/>
      <c r="DE28" s="439"/>
      <c r="DF28" s="439"/>
      <c r="DG28" s="439"/>
      <c r="DH28" s="439"/>
      <c r="DI28" s="439"/>
      <c r="DJ28" s="439"/>
      <c r="DK28" s="439"/>
      <c r="DL28" s="439"/>
      <c r="DM28" s="439"/>
      <c r="DN28" s="439"/>
      <c r="DO28" s="439"/>
      <c r="DP28" s="439"/>
      <c r="DQ28" s="439"/>
      <c r="DR28" s="439"/>
      <c r="DS28" s="439"/>
      <c r="DT28" s="439"/>
      <c r="DU28" s="439"/>
      <c r="DV28" s="439"/>
      <c r="DW28" s="439"/>
      <c r="DX28" s="439"/>
      <c r="DY28" s="439"/>
      <c r="DZ28" s="439"/>
      <c r="EA28" s="439"/>
      <c r="EB28" s="439"/>
      <c r="EC28" s="439"/>
      <c r="ED28" s="439"/>
      <c r="EE28" s="439"/>
      <c r="EF28" s="439"/>
      <c r="EG28" s="439"/>
      <c r="EH28" s="439"/>
      <c r="EI28" s="439"/>
      <c r="EJ28" s="439"/>
      <c r="EK28" s="439"/>
      <c r="EL28" s="439"/>
      <c r="EM28" s="439"/>
      <c r="EN28" s="439"/>
      <c r="EO28" s="439"/>
      <c r="EP28" s="439"/>
      <c r="EQ28" s="439"/>
      <c r="ER28" s="439"/>
      <c r="ES28" s="439"/>
      <c r="ET28" s="439"/>
      <c r="EU28" s="439"/>
      <c r="EV28" s="439"/>
      <c r="EW28" s="439"/>
      <c r="EX28" s="439"/>
      <c r="EY28" s="439"/>
      <c r="EZ28" s="439"/>
      <c r="FA28" s="439"/>
      <c r="FB28" s="439"/>
      <c r="FC28" s="439"/>
      <c r="FD28" s="439"/>
      <c r="FE28" s="439"/>
      <c r="FF28" s="439"/>
      <c r="FG28" s="439"/>
      <c r="FH28" s="439"/>
      <c r="FI28" s="439"/>
      <c r="FJ28" s="439"/>
      <c r="FK28" s="439"/>
      <c r="FL28" s="439"/>
      <c r="FM28" s="439"/>
      <c r="FN28" s="439"/>
      <c r="FO28" s="439"/>
      <c r="FP28" s="439"/>
      <c r="FQ28" s="439"/>
      <c r="FR28" s="439"/>
      <c r="FS28" s="439"/>
      <c r="FT28" s="439"/>
      <c r="FU28" s="439"/>
      <c r="FV28" s="439"/>
      <c r="FW28" s="439"/>
      <c r="FX28" s="439"/>
      <c r="FY28" s="439"/>
      <c r="FZ28" s="439"/>
      <c r="GA28" s="439"/>
      <c r="GB28" s="439"/>
      <c r="GC28" s="439"/>
      <c r="GD28" s="439"/>
      <c r="GE28" s="439"/>
      <c r="GF28" s="439"/>
      <c r="GG28" s="439"/>
      <c r="GH28" s="439"/>
      <c r="GI28" s="439"/>
      <c r="GJ28" s="439"/>
      <c r="GK28" s="439"/>
    </row>
    <row r="29" spans="1:193" ht="15" customHeight="1" x14ac:dyDescent="0.35">
      <c r="A29" s="34" t="s">
        <v>19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437"/>
      <c r="AC29" s="439"/>
      <c r="AD29" s="439"/>
      <c r="AE29" s="439"/>
      <c r="AF29" s="439"/>
      <c r="AG29" s="439"/>
      <c r="AH29" s="439"/>
      <c r="AI29" s="439"/>
      <c r="AJ29" s="439"/>
      <c r="AK29" s="439"/>
      <c r="AL29" s="439"/>
      <c r="AM29" s="439"/>
      <c r="AN29" s="439"/>
      <c r="AO29" s="439"/>
      <c r="AP29" s="439"/>
      <c r="AQ29" s="439"/>
      <c r="AR29" s="439"/>
      <c r="AS29" s="439"/>
      <c r="AT29" s="439"/>
      <c r="AU29" s="439"/>
      <c r="AV29" s="439"/>
      <c r="AW29" s="439"/>
      <c r="AX29" s="439"/>
      <c r="AY29" s="439"/>
      <c r="AZ29" s="439"/>
      <c r="BA29" s="439"/>
      <c r="BC29" s="439"/>
      <c r="BD29" s="439"/>
      <c r="BE29" s="439"/>
      <c r="BF29" s="439"/>
      <c r="BG29" s="439"/>
      <c r="BH29" s="439"/>
      <c r="BI29" s="439"/>
      <c r="BJ29" s="439"/>
      <c r="BK29" s="439"/>
      <c r="BL29" s="439"/>
      <c r="BM29" s="439"/>
      <c r="BN29" s="439"/>
      <c r="BO29" s="439"/>
      <c r="BP29" s="439"/>
      <c r="BQ29" s="439"/>
      <c r="BR29" s="439"/>
      <c r="BS29" s="439"/>
      <c r="BT29" s="439"/>
      <c r="BU29" s="439"/>
      <c r="BV29" s="439"/>
      <c r="BW29" s="439"/>
      <c r="BX29" s="439"/>
      <c r="BY29" s="439"/>
      <c r="BZ29" s="439"/>
      <c r="CA29" s="439"/>
      <c r="CB29" s="439"/>
      <c r="CC29" s="439"/>
      <c r="CD29" s="439"/>
      <c r="CE29" s="439"/>
      <c r="CF29" s="439"/>
      <c r="CG29" s="439"/>
      <c r="CH29" s="439"/>
      <c r="CI29" s="439"/>
      <c r="CJ29" s="439"/>
      <c r="CK29" s="439"/>
      <c r="CL29" s="439"/>
      <c r="CM29" s="439"/>
      <c r="CN29" s="439"/>
      <c r="CO29" s="439"/>
      <c r="CP29" s="439"/>
      <c r="CQ29" s="439"/>
      <c r="CR29" s="439"/>
      <c r="CS29" s="439"/>
      <c r="CT29" s="439"/>
      <c r="CU29" s="439"/>
      <c r="CV29" s="439"/>
      <c r="CW29" s="439"/>
      <c r="CX29" s="439"/>
      <c r="CY29" s="439"/>
      <c r="CZ29" s="439"/>
      <c r="DA29" s="439"/>
      <c r="DB29" s="439"/>
      <c r="DC29" s="439"/>
      <c r="DD29" s="439"/>
      <c r="DE29" s="439"/>
      <c r="DF29" s="439"/>
      <c r="DG29" s="439"/>
      <c r="DH29" s="439"/>
      <c r="DI29" s="439"/>
      <c r="DJ29" s="439"/>
      <c r="DK29" s="439"/>
      <c r="DL29" s="439"/>
      <c r="DM29" s="439"/>
      <c r="DN29" s="439"/>
      <c r="DO29" s="439"/>
      <c r="DP29" s="439"/>
      <c r="DQ29" s="439"/>
      <c r="DR29" s="439"/>
      <c r="DS29" s="439"/>
      <c r="DT29" s="439"/>
      <c r="DU29" s="439"/>
      <c r="DV29" s="439"/>
      <c r="DW29" s="439"/>
      <c r="DX29" s="439"/>
      <c r="DY29" s="439"/>
      <c r="DZ29" s="439"/>
      <c r="EA29" s="439"/>
      <c r="EB29" s="439"/>
      <c r="EC29" s="439"/>
      <c r="ED29" s="439"/>
      <c r="EE29" s="439"/>
      <c r="EF29" s="439"/>
      <c r="EG29" s="439"/>
      <c r="EH29" s="439"/>
      <c r="EI29" s="439"/>
      <c r="EJ29" s="439"/>
      <c r="EK29" s="439"/>
      <c r="EL29" s="439"/>
      <c r="EM29" s="439"/>
      <c r="EN29" s="439"/>
      <c r="EO29" s="439"/>
      <c r="EP29" s="439"/>
      <c r="EQ29" s="439"/>
      <c r="ER29" s="439"/>
      <c r="ES29" s="439"/>
      <c r="ET29" s="439"/>
      <c r="EU29" s="439"/>
      <c r="EV29" s="439"/>
      <c r="EW29" s="439"/>
      <c r="EX29" s="439"/>
      <c r="EY29" s="439"/>
      <c r="EZ29" s="439"/>
      <c r="FA29" s="439"/>
      <c r="FB29" s="439"/>
      <c r="FC29" s="439"/>
      <c r="FD29" s="439"/>
      <c r="FE29" s="439"/>
      <c r="FF29" s="439"/>
      <c r="FG29" s="439"/>
      <c r="FH29" s="439"/>
      <c r="FI29" s="439"/>
      <c r="FJ29" s="439"/>
      <c r="FK29" s="439"/>
      <c r="FL29" s="439"/>
      <c r="FM29" s="439"/>
      <c r="FN29" s="439"/>
      <c r="FO29" s="439"/>
      <c r="FP29" s="439"/>
      <c r="FQ29" s="439"/>
      <c r="FR29" s="439"/>
      <c r="FS29" s="439"/>
      <c r="FT29" s="439"/>
      <c r="FU29" s="439"/>
      <c r="FV29" s="439"/>
      <c r="FW29" s="439"/>
      <c r="FX29" s="439"/>
      <c r="FY29" s="439"/>
      <c r="FZ29" s="439"/>
      <c r="GA29" s="439"/>
      <c r="GB29" s="439"/>
      <c r="GC29" s="439"/>
      <c r="GD29" s="439"/>
      <c r="GE29" s="439"/>
      <c r="GF29" s="439"/>
      <c r="GG29" s="439"/>
      <c r="GH29" s="439"/>
      <c r="GI29" s="439"/>
      <c r="GJ29" s="439"/>
      <c r="GK29" s="439"/>
    </row>
    <row r="30" spans="1:193" x14ac:dyDescent="0.35">
      <c r="A30" s="438" t="s">
        <v>150</v>
      </c>
      <c r="B30" s="434"/>
      <c r="C30" s="434"/>
      <c r="D30" s="434"/>
      <c r="E30" s="434"/>
      <c r="F30" s="434"/>
      <c r="G30" s="434"/>
      <c r="H30" s="434"/>
      <c r="I30" s="434"/>
      <c r="J30" s="434"/>
      <c r="K30" s="434"/>
      <c r="L30" s="434"/>
      <c r="M30" s="434"/>
      <c r="N30" s="434"/>
      <c r="O30" s="434"/>
      <c r="P30" s="434"/>
      <c r="Q30" s="434"/>
      <c r="R30" s="434"/>
      <c r="S30" s="434"/>
      <c r="T30" s="434"/>
      <c r="U30" s="434"/>
      <c r="V30" s="434"/>
      <c r="W30" s="434"/>
      <c r="X30" s="434"/>
      <c r="Y30" s="434"/>
      <c r="Z30" s="434"/>
      <c r="AA30" s="434"/>
      <c r="AB30" s="434"/>
      <c r="AC30" s="435"/>
      <c r="AD30" s="435"/>
      <c r="AE30" s="435"/>
      <c r="AF30" s="435"/>
      <c r="AG30" s="435"/>
      <c r="AH30" s="435"/>
      <c r="AI30" s="435"/>
      <c r="AJ30" s="435"/>
      <c r="AK30" s="435"/>
      <c r="AL30" s="435"/>
      <c r="AM30" s="435"/>
      <c r="AN30" s="435"/>
      <c r="AO30" s="435"/>
      <c r="AP30" s="435"/>
      <c r="AQ30" s="435"/>
      <c r="AR30" s="435"/>
      <c r="AS30" s="435"/>
      <c r="AT30" s="435"/>
      <c r="AU30" s="435"/>
      <c r="AV30" s="435"/>
      <c r="AW30" s="435"/>
      <c r="AX30" s="435"/>
      <c r="AY30" s="435"/>
      <c r="AZ30" s="435"/>
      <c r="BA30" s="435"/>
    </row>
    <row r="31" spans="1:193" x14ac:dyDescent="0.35">
      <c r="A31" s="36"/>
      <c r="B31" s="440"/>
      <c r="C31" s="440"/>
      <c r="D31" s="440"/>
      <c r="E31" s="440"/>
      <c r="F31" s="440"/>
      <c r="G31" s="440"/>
      <c r="H31" s="440"/>
      <c r="I31" s="440"/>
      <c r="J31" s="440"/>
      <c r="K31" s="440"/>
      <c r="L31" s="440"/>
      <c r="M31" s="440"/>
      <c r="N31" s="440"/>
      <c r="O31" s="440"/>
      <c r="P31" s="440"/>
      <c r="Q31" s="440"/>
      <c r="R31" s="440"/>
      <c r="S31" s="440"/>
      <c r="T31" s="440"/>
      <c r="U31" s="440"/>
      <c r="V31" s="440"/>
      <c r="W31" s="440"/>
      <c r="X31" s="440"/>
      <c r="Y31" s="440"/>
      <c r="Z31" s="440"/>
      <c r="AA31" s="440"/>
      <c r="AB31" s="440"/>
      <c r="AC31" s="401"/>
      <c r="AD31" s="401"/>
      <c r="AE31" s="401"/>
      <c r="AF31" s="401"/>
      <c r="AG31" s="401"/>
      <c r="AH31" s="401"/>
      <c r="AI31" s="401"/>
      <c r="AJ31" s="401"/>
      <c r="AK31" s="401"/>
      <c r="AL31" s="401"/>
      <c r="AM31" s="401"/>
      <c r="AN31" s="401"/>
      <c r="AO31" s="401"/>
      <c r="AP31" s="401"/>
      <c r="AQ31" s="401"/>
      <c r="AR31" s="401"/>
      <c r="AS31" s="401"/>
      <c r="AT31" s="401"/>
      <c r="AU31" s="401"/>
      <c r="AV31" s="401"/>
      <c r="AW31" s="401"/>
      <c r="AX31" s="401"/>
      <c r="AY31" s="401"/>
      <c r="AZ31" s="401"/>
      <c r="BA31" s="401"/>
      <c r="BC31" s="401"/>
      <c r="BD31" s="401"/>
      <c r="BE31" s="401"/>
      <c r="BF31" s="401"/>
      <c r="BG31" s="401"/>
      <c r="BH31" s="401"/>
      <c r="BI31" s="401"/>
      <c r="BJ31" s="401"/>
      <c r="BK31" s="401"/>
      <c r="BL31" s="401"/>
      <c r="BM31" s="401"/>
      <c r="BN31" s="401"/>
      <c r="BO31" s="401"/>
      <c r="BP31" s="401"/>
      <c r="BQ31" s="401"/>
      <c r="BR31" s="401"/>
      <c r="BS31" s="401"/>
      <c r="BT31" s="401"/>
      <c r="BU31" s="401"/>
      <c r="BV31" s="401"/>
      <c r="BW31" s="401"/>
      <c r="BX31" s="401"/>
      <c r="BY31" s="401"/>
      <c r="BZ31" s="401"/>
      <c r="CA31" s="401"/>
      <c r="CB31" s="401"/>
      <c r="CC31" s="401"/>
      <c r="CD31" s="401"/>
      <c r="CE31" s="401"/>
      <c r="CF31" s="401"/>
      <c r="CG31" s="401"/>
      <c r="CH31" s="401"/>
      <c r="CI31" s="401"/>
      <c r="CJ31" s="401"/>
      <c r="CK31" s="401"/>
      <c r="CL31" s="401"/>
      <c r="CM31" s="401"/>
      <c r="CN31" s="401"/>
      <c r="CO31" s="401"/>
      <c r="CP31" s="401"/>
      <c r="CQ31" s="401"/>
      <c r="CR31" s="401"/>
      <c r="CS31" s="401"/>
      <c r="CT31" s="401"/>
      <c r="CU31" s="401"/>
      <c r="CV31" s="401"/>
      <c r="CW31" s="401"/>
      <c r="CX31" s="401"/>
      <c r="CY31" s="401"/>
      <c r="CZ31" s="401"/>
      <c r="DA31" s="401"/>
      <c r="DB31" s="401"/>
      <c r="DC31" s="401"/>
      <c r="DD31" s="401"/>
      <c r="DE31" s="401"/>
      <c r="DF31" s="401"/>
      <c r="DG31" s="401"/>
      <c r="DH31" s="401"/>
      <c r="DI31" s="401"/>
      <c r="DJ31" s="401"/>
      <c r="DK31" s="401"/>
      <c r="DL31" s="401"/>
      <c r="DM31" s="401"/>
      <c r="DN31" s="401"/>
      <c r="DO31" s="401"/>
      <c r="DP31" s="401"/>
      <c r="DQ31" s="401"/>
      <c r="DR31" s="401"/>
      <c r="DS31" s="401"/>
      <c r="DT31" s="401"/>
      <c r="DU31" s="401"/>
      <c r="DV31" s="401"/>
      <c r="DW31" s="401"/>
      <c r="DX31" s="401"/>
      <c r="DY31" s="401"/>
      <c r="DZ31" s="401"/>
      <c r="EA31" s="401"/>
      <c r="EB31" s="401"/>
      <c r="EC31" s="401"/>
      <c r="ED31" s="401"/>
      <c r="EE31" s="401"/>
      <c r="EF31" s="401"/>
      <c r="EG31" s="401"/>
      <c r="EH31" s="401"/>
      <c r="EI31" s="401"/>
      <c r="EJ31" s="401"/>
      <c r="EK31" s="401"/>
      <c r="EL31" s="401"/>
      <c r="EM31" s="401"/>
      <c r="EN31" s="401"/>
      <c r="EO31" s="401"/>
      <c r="EP31" s="401"/>
      <c r="EQ31" s="401"/>
      <c r="ER31" s="401"/>
      <c r="ES31" s="401"/>
      <c r="ET31" s="401"/>
      <c r="EU31" s="401"/>
      <c r="EV31" s="401"/>
      <c r="EW31" s="401"/>
      <c r="EX31" s="401"/>
      <c r="EY31" s="401"/>
      <c r="EZ31" s="401"/>
      <c r="FA31" s="401"/>
      <c r="FB31" s="401"/>
      <c r="FC31" s="401"/>
      <c r="FD31" s="401"/>
      <c r="FE31" s="401"/>
      <c r="FF31" s="401"/>
      <c r="FG31" s="401"/>
      <c r="FH31" s="401"/>
      <c r="FI31" s="401"/>
      <c r="FJ31" s="401"/>
      <c r="FK31" s="401"/>
      <c r="FL31" s="401"/>
      <c r="FM31" s="401"/>
      <c r="FN31" s="401"/>
      <c r="FO31" s="401"/>
      <c r="FP31" s="401"/>
      <c r="FQ31" s="401"/>
      <c r="FR31" s="401"/>
      <c r="FS31" s="401"/>
      <c r="FT31" s="401"/>
      <c r="FU31" s="401"/>
      <c r="FV31" s="401"/>
      <c r="FW31" s="401"/>
      <c r="FX31" s="401"/>
      <c r="FY31" s="401"/>
      <c r="FZ31" s="401"/>
      <c r="GA31" s="401"/>
      <c r="GB31" s="401"/>
      <c r="GC31" s="401"/>
      <c r="GD31" s="401"/>
      <c r="GE31" s="401"/>
      <c r="GF31" s="401"/>
      <c r="GG31" s="401"/>
      <c r="GH31" s="401"/>
      <c r="GI31" s="401"/>
      <c r="GJ31" s="401"/>
      <c r="GK31" s="401"/>
    </row>
    <row r="32" spans="1:193" x14ac:dyDescent="0.35">
      <c r="A32" s="440"/>
      <c r="B32" s="433"/>
      <c r="C32" s="441"/>
      <c r="D32" s="441"/>
      <c r="E32" s="441"/>
      <c r="F32" s="441"/>
      <c r="G32" s="441"/>
      <c r="H32" s="441"/>
      <c r="I32" s="441"/>
      <c r="J32" s="441"/>
      <c r="K32" s="441"/>
      <c r="L32" s="441"/>
      <c r="M32" s="441"/>
      <c r="N32" s="441"/>
      <c r="O32" s="441"/>
      <c r="P32" s="441"/>
      <c r="Q32" s="441"/>
      <c r="R32" s="441"/>
      <c r="S32" s="441"/>
      <c r="T32" s="441"/>
      <c r="U32" s="441"/>
      <c r="V32" s="441"/>
      <c r="W32" s="441"/>
      <c r="X32" s="441"/>
      <c r="Y32" s="441"/>
      <c r="Z32" s="441"/>
      <c r="AA32" s="441"/>
      <c r="AB32" s="441"/>
      <c r="AC32" s="442"/>
      <c r="AD32" s="442"/>
      <c r="AE32" s="442"/>
      <c r="AF32" s="442"/>
      <c r="AG32" s="442"/>
      <c r="AH32" s="442"/>
      <c r="AI32" s="442"/>
      <c r="AJ32" s="442"/>
      <c r="AK32" s="442"/>
      <c r="AL32" s="442"/>
      <c r="AM32" s="442"/>
      <c r="AN32" s="442"/>
      <c r="AO32" s="442"/>
      <c r="AP32" s="442"/>
      <c r="AQ32" s="442"/>
      <c r="AR32" s="442"/>
      <c r="AS32" s="442"/>
      <c r="AT32" s="442"/>
      <c r="AU32" s="442"/>
      <c r="AV32" s="442"/>
      <c r="AW32" s="442"/>
      <c r="AX32" s="442"/>
      <c r="AY32" s="442"/>
      <c r="AZ32" s="442"/>
      <c r="BA32" s="442"/>
    </row>
    <row r="33" spans="1:193" x14ac:dyDescent="0.35">
      <c r="A33" s="401"/>
      <c r="B33" s="403"/>
      <c r="C33" s="442"/>
      <c r="D33" s="442"/>
      <c r="E33" s="442"/>
      <c r="F33" s="442"/>
      <c r="G33" s="442"/>
      <c r="H33" s="442"/>
      <c r="I33" s="442"/>
      <c r="J33" s="442"/>
      <c r="K33" s="442"/>
      <c r="L33" s="442"/>
      <c r="M33" s="442"/>
      <c r="N33" s="442"/>
      <c r="O33" s="442"/>
      <c r="P33" s="442"/>
      <c r="Q33" s="442"/>
      <c r="R33" s="442"/>
      <c r="S33" s="442"/>
      <c r="T33" s="442"/>
      <c r="U33" s="442"/>
      <c r="V33" s="442"/>
      <c r="W33" s="442"/>
      <c r="X33" s="442"/>
      <c r="Y33" s="442"/>
      <c r="Z33" s="442"/>
      <c r="AA33" s="442"/>
      <c r="AB33" s="442"/>
      <c r="AC33" s="442"/>
      <c r="AD33" s="442"/>
      <c r="AE33" s="442"/>
      <c r="AF33" s="442"/>
      <c r="AG33" s="442"/>
      <c r="AH33" s="442"/>
      <c r="AI33" s="442"/>
      <c r="AJ33" s="442"/>
      <c r="AK33" s="442"/>
      <c r="AL33" s="442"/>
      <c r="AM33" s="442"/>
      <c r="AN33" s="442"/>
      <c r="AO33" s="442"/>
      <c r="AP33" s="442"/>
      <c r="AQ33" s="442"/>
      <c r="AR33" s="442"/>
      <c r="AS33" s="442"/>
      <c r="AT33" s="442"/>
      <c r="AU33" s="442"/>
      <c r="AV33" s="442"/>
      <c r="AW33" s="442"/>
      <c r="AX33" s="442"/>
      <c r="AY33" s="442"/>
      <c r="AZ33" s="442"/>
      <c r="BA33" s="442"/>
    </row>
    <row r="34" spans="1:193" x14ac:dyDescent="0.35">
      <c r="A34" s="401"/>
      <c r="B34" s="403"/>
      <c r="C34" s="442"/>
      <c r="D34" s="442"/>
      <c r="E34" s="442"/>
      <c r="F34" s="442"/>
      <c r="G34" s="442"/>
      <c r="H34" s="442"/>
      <c r="I34" s="442"/>
      <c r="J34" s="442"/>
      <c r="K34" s="442"/>
      <c r="L34" s="442"/>
      <c r="M34" s="442"/>
      <c r="N34" s="442"/>
      <c r="O34" s="442"/>
      <c r="P34" s="442"/>
      <c r="Q34" s="442"/>
      <c r="R34" s="442"/>
      <c r="S34" s="442"/>
      <c r="T34" s="442"/>
      <c r="U34" s="442"/>
      <c r="V34" s="442"/>
      <c r="W34" s="442"/>
      <c r="X34" s="442"/>
      <c r="Y34" s="442"/>
      <c r="Z34" s="442"/>
      <c r="AA34" s="442"/>
      <c r="AB34" s="442"/>
      <c r="AC34" s="442"/>
      <c r="AD34" s="442"/>
      <c r="AE34" s="442"/>
      <c r="AF34" s="442"/>
      <c r="AG34" s="442"/>
      <c r="AH34" s="442"/>
      <c r="AI34" s="442"/>
      <c r="AJ34" s="442"/>
      <c r="AK34" s="442"/>
      <c r="AL34" s="442"/>
      <c r="AM34" s="442"/>
      <c r="AN34" s="442"/>
      <c r="AO34" s="442"/>
      <c r="AP34" s="442"/>
      <c r="AQ34" s="442"/>
      <c r="AR34" s="442"/>
      <c r="AS34" s="442"/>
      <c r="AT34" s="442"/>
      <c r="AU34" s="442"/>
      <c r="AV34" s="442"/>
      <c r="AW34" s="442"/>
      <c r="AX34" s="442"/>
      <c r="AY34" s="442"/>
      <c r="AZ34" s="442"/>
      <c r="BA34" s="442"/>
    </row>
    <row r="35" spans="1:193" x14ac:dyDescent="0.35">
      <c r="A35" s="401"/>
      <c r="B35" s="401"/>
      <c r="C35" s="401"/>
      <c r="D35" s="401"/>
      <c r="E35" s="401"/>
      <c r="F35" s="401"/>
      <c r="G35" s="401"/>
      <c r="H35" s="401"/>
      <c r="I35" s="401"/>
      <c r="J35" s="401"/>
      <c r="K35" s="401"/>
      <c r="L35" s="401"/>
      <c r="M35" s="401"/>
      <c r="N35" s="401"/>
      <c r="O35" s="401"/>
      <c r="P35" s="401"/>
      <c r="Q35" s="401"/>
      <c r="R35" s="401"/>
      <c r="S35" s="401"/>
      <c r="T35" s="401"/>
      <c r="U35" s="401"/>
      <c r="V35" s="401"/>
      <c r="W35" s="401"/>
      <c r="X35" s="401"/>
      <c r="Y35" s="401"/>
      <c r="Z35" s="401"/>
      <c r="AA35" s="401"/>
      <c r="AB35" s="401"/>
      <c r="AC35" s="401"/>
      <c r="AD35" s="401"/>
      <c r="AE35" s="401"/>
      <c r="AF35" s="401"/>
      <c r="AG35" s="401"/>
      <c r="AH35" s="401"/>
      <c r="AI35" s="401"/>
      <c r="AJ35" s="401"/>
      <c r="AK35" s="401"/>
      <c r="AL35" s="401"/>
      <c r="AM35" s="401"/>
      <c r="AN35" s="401"/>
      <c r="AO35" s="401"/>
      <c r="AP35" s="401"/>
      <c r="AQ35" s="401"/>
      <c r="AR35" s="401"/>
      <c r="AS35" s="401"/>
      <c r="AT35" s="401"/>
      <c r="AU35" s="401"/>
      <c r="AV35" s="401"/>
      <c r="AW35" s="401"/>
      <c r="AX35" s="401"/>
      <c r="AY35" s="401"/>
      <c r="AZ35" s="401"/>
      <c r="BA35" s="401"/>
    </row>
    <row r="36" spans="1:193" x14ac:dyDescent="0.35">
      <c r="A36" s="401"/>
      <c r="B36" s="401"/>
      <c r="C36" s="401"/>
      <c r="D36" s="401"/>
      <c r="E36" s="401"/>
      <c r="F36" s="401"/>
      <c r="G36" s="401"/>
      <c r="H36" s="401"/>
      <c r="I36" s="401"/>
      <c r="J36" s="401"/>
      <c r="K36" s="401"/>
      <c r="L36" s="401"/>
      <c r="M36" s="401"/>
      <c r="N36" s="401"/>
      <c r="O36" s="401"/>
      <c r="P36" s="401"/>
      <c r="Q36" s="401"/>
      <c r="R36" s="401"/>
      <c r="S36" s="401"/>
      <c r="T36" s="401"/>
      <c r="U36" s="401"/>
      <c r="V36" s="401"/>
      <c r="W36" s="401"/>
      <c r="X36" s="401"/>
      <c r="Y36" s="401"/>
      <c r="Z36" s="401"/>
      <c r="AA36" s="401"/>
      <c r="AB36" s="401"/>
      <c r="AC36" s="401"/>
      <c r="AD36" s="401"/>
      <c r="AE36" s="401"/>
      <c r="AF36" s="401"/>
      <c r="AG36" s="401"/>
      <c r="AH36" s="401"/>
      <c r="AI36" s="401"/>
      <c r="AJ36" s="401"/>
      <c r="AK36" s="401"/>
      <c r="AL36" s="401"/>
      <c r="AM36" s="401"/>
      <c r="AN36" s="401"/>
      <c r="AO36" s="401"/>
      <c r="AP36" s="401"/>
      <c r="AQ36" s="401"/>
      <c r="AR36" s="401"/>
      <c r="AS36" s="401"/>
      <c r="AT36" s="401"/>
      <c r="AU36" s="401"/>
      <c r="AV36" s="401"/>
      <c r="AW36" s="401"/>
      <c r="AX36" s="401"/>
      <c r="AY36" s="401"/>
      <c r="AZ36" s="401"/>
      <c r="BA36" s="401"/>
    </row>
    <row r="37" spans="1:193" x14ac:dyDescent="0.35">
      <c r="A37" s="401"/>
      <c r="B37" s="401"/>
      <c r="C37" s="401"/>
      <c r="D37" s="401"/>
      <c r="E37" s="401"/>
      <c r="F37" s="401"/>
      <c r="G37" s="401"/>
      <c r="H37" s="401"/>
      <c r="I37" s="401"/>
      <c r="J37" s="401"/>
      <c r="K37" s="401"/>
      <c r="L37" s="401"/>
      <c r="M37" s="401"/>
      <c r="N37" s="401"/>
      <c r="O37" s="401"/>
      <c r="P37" s="401"/>
      <c r="Q37" s="401"/>
      <c r="R37" s="401"/>
      <c r="S37" s="401"/>
      <c r="T37" s="401"/>
      <c r="U37" s="401"/>
      <c r="V37" s="401"/>
      <c r="W37" s="401"/>
      <c r="X37" s="401"/>
      <c r="Y37" s="401"/>
      <c r="Z37" s="401"/>
      <c r="AA37" s="401"/>
      <c r="AB37" s="401"/>
      <c r="AC37" s="401"/>
      <c r="AD37" s="401"/>
      <c r="AE37" s="401"/>
      <c r="AF37" s="401"/>
      <c r="AG37" s="401"/>
      <c r="AH37" s="401"/>
      <c r="AI37" s="401"/>
      <c r="AJ37" s="401"/>
      <c r="AK37" s="401"/>
      <c r="AL37" s="401"/>
      <c r="AM37" s="401"/>
      <c r="AN37" s="401"/>
      <c r="AO37" s="401"/>
      <c r="AP37" s="401"/>
      <c r="AQ37" s="401"/>
      <c r="AR37" s="401"/>
      <c r="AS37" s="401"/>
      <c r="AT37" s="401"/>
      <c r="AU37" s="401"/>
      <c r="AV37" s="401"/>
      <c r="AW37" s="401"/>
      <c r="AX37" s="401"/>
      <c r="AY37" s="401"/>
      <c r="AZ37" s="401"/>
      <c r="BA37" s="401"/>
    </row>
    <row r="38" spans="1:193" x14ac:dyDescent="0.35">
      <c r="A38" s="401"/>
      <c r="B38" s="401"/>
      <c r="C38" s="401"/>
      <c r="D38" s="401"/>
      <c r="E38" s="401"/>
      <c r="F38" s="401"/>
      <c r="G38" s="401"/>
      <c r="H38" s="401"/>
      <c r="I38" s="401"/>
      <c r="J38" s="401"/>
      <c r="K38" s="401"/>
      <c r="L38" s="401"/>
      <c r="M38" s="401"/>
      <c r="N38" s="401"/>
      <c r="O38" s="401"/>
      <c r="P38" s="401"/>
      <c r="Q38" s="401"/>
      <c r="R38" s="401"/>
      <c r="S38" s="401"/>
      <c r="T38" s="401"/>
      <c r="U38" s="401"/>
      <c r="V38" s="401"/>
      <c r="W38" s="401"/>
      <c r="X38" s="401"/>
      <c r="Y38" s="401"/>
      <c r="Z38" s="401"/>
      <c r="AA38" s="401"/>
      <c r="AB38" s="401"/>
      <c r="AC38" s="401"/>
      <c r="AD38" s="401"/>
      <c r="AE38" s="401"/>
      <c r="AF38" s="401"/>
      <c r="AG38" s="401"/>
      <c r="AH38" s="401"/>
      <c r="AI38" s="401"/>
      <c r="AJ38" s="401"/>
      <c r="AK38" s="401"/>
      <c r="AL38" s="401"/>
      <c r="AM38" s="401"/>
      <c r="AN38" s="401"/>
      <c r="AO38" s="401"/>
      <c r="AP38" s="401"/>
      <c r="AQ38" s="401"/>
      <c r="AR38" s="401"/>
      <c r="AS38" s="401"/>
      <c r="AT38" s="401"/>
      <c r="AU38" s="401"/>
      <c r="AV38" s="401"/>
      <c r="AW38" s="401"/>
      <c r="AX38" s="401"/>
      <c r="AY38" s="401"/>
      <c r="AZ38" s="401"/>
      <c r="BA38" s="401"/>
    </row>
    <row r="39" spans="1:193" s="3" customFormat="1" x14ac:dyDescent="0.35">
      <c r="A39" s="401"/>
      <c r="B39" s="401"/>
      <c r="C39" s="401"/>
      <c r="D39" s="401"/>
      <c r="E39" s="401"/>
      <c r="F39" s="401"/>
      <c r="G39" s="401"/>
      <c r="H39" s="401"/>
      <c r="I39" s="401"/>
      <c r="J39" s="401"/>
      <c r="K39" s="401"/>
      <c r="L39" s="401"/>
      <c r="M39" s="401"/>
      <c r="N39" s="401"/>
      <c r="O39" s="401"/>
      <c r="P39" s="401"/>
      <c r="Q39" s="401"/>
      <c r="R39" s="401"/>
      <c r="S39" s="401"/>
      <c r="T39" s="401"/>
      <c r="U39" s="401"/>
      <c r="V39" s="401"/>
      <c r="W39" s="401"/>
      <c r="X39" s="401"/>
      <c r="Y39" s="401"/>
      <c r="Z39" s="401"/>
      <c r="AA39" s="401"/>
      <c r="AB39" s="401"/>
      <c r="AC39" s="401"/>
      <c r="AD39" s="401"/>
      <c r="AE39" s="401"/>
      <c r="AF39" s="401"/>
      <c r="AG39" s="401"/>
      <c r="AH39" s="401"/>
      <c r="AI39" s="401"/>
      <c r="AJ39" s="401"/>
      <c r="AK39" s="401"/>
      <c r="AL39" s="401"/>
      <c r="AM39" s="401"/>
      <c r="AN39" s="401"/>
      <c r="AO39" s="401"/>
      <c r="AP39" s="401"/>
      <c r="AQ39" s="401"/>
      <c r="AR39" s="401"/>
      <c r="AS39" s="401"/>
      <c r="AT39" s="401"/>
      <c r="AU39" s="401"/>
      <c r="AV39" s="401"/>
      <c r="AW39" s="401"/>
      <c r="AX39" s="401"/>
      <c r="AY39" s="401"/>
      <c r="AZ39" s="401"/>
      <c r="BA39" s="401"/>
      <c r="BC39" s="391"/>
      <c r="BD39" s="391"/>
      <c r="BE39" s="391"/>
      <c r="BF39" s="391"/>
      <c r="BG39" s="391"/>
      <c r="BH39" s="391"/>
      <c r="BI39" s="391"/>
      <c r="BJ39" s="391"/>
      <c r="BK39" s="391"/>
      <c r="BL39" s="391"/>
      <c r="BM39" s="391"/>
      <c r="BN39" s="391"/>
      <c r="BO39" s="391"/>
      <c r="BP39" s="391"/>
      <c r="BQ39" s="391"/>
      <c r="BR39" s="391"/>
      <c r="BS39" s="391"/>
      <c r="BT39" s="391"/>
      <c r="BU39" s="391"/>
      <c r="BV39" s="391"/>
      <c r="BW39" s="391"/>
      <c r="BX39" s="391"/>
      <c r="BY39" s="391"/>
      <c r="BZ39" s="391"/>
      <c r="CA39" s="391"/>
      <c r="CB39" s="391"/>
      <c r="CC39" s="391"/>
      <c r="CD39" s="391"/>
      <c r="CE39" s="391"/>
      <c r="CF39" s="391"/>
      <c r="CG39" s="391"/>
      <c r="CH39" s="391"/>
      <c r="CI39" s="391"/>
      <c r="CJ39" s="391"/>
      <c r="CK39" s="391"/>
      <c r="CL39" s="391"/>
      <c r="CM39" s="391"/>
      <c r="CN39" s="391"/>
      <c r="CO39" s="391"/>
      <c r="CP39" s="391"/>
      <c r="CQ39" s="391"/>
      <c r="CR39" s="391"/>
      <c r="CS39" s="391"/>
      <c r="CT39" s="391"/>
      <c r="CU39" s="391"/>
      <c r="CV39" s="391"/>
      <c r="CW39" s="391"/>
      <c r="CX39" s="391"/>
      <c r="CY39" s="391"/>
      <c r="CZ39" s="391"/>
      <c r="DA39" s="391"/>
      <c r="DB39" s="391"/>
      <c r="DC39" s="391"/>
      <c r="DD39" s="391"/>
      <c r="DE39" s="391"/>
      <c r="DF39" s="391"/>
      <c r="DG39" s="391"/>
      <c r="DH39" s="391"/>
      <c r="DI39" s="391"/>
      <c r="DJ39" s="391"/>
      <c r="DK39" s="391"/>
      <c r="DL39" s="391"/>
      <c r="DM39" s="391"/>
      <c r="DN39" s="391"/>
      <c r="DO39" s="391"/>
      <c r="DP39" s="391"/>
      <c r="DQ39" s="391"/>
      <c r="DR39" s="391"/>
      <c r="DS39" s="391"/>
      <c r="DT39" s="391"/>
      <c r="DU39" s="391"/>
      <c r="DV39" s="391"/>
      <c r="DW39" s="391"/>
      <c r="DX39" s="391"/>
      <c r="DY39" s="391"/>
      <c r="DZ39" s="391"/>
      <c r="EA39" s="391"/>
      <c r="EB39" s="391"/>
      <c r="EC39" s="391"/>
      <c r="ED39" s="391"/>
      <c r="EE39" s="391"/>
      <c r="EF39" s="391"/>
      <c r="EG39" s="391"/>
      <c r="EH39" s="391"/>
      <c r="EI39" s="391"/>
      <c r="EJ39" s="391"/>
      <c r="EK39" s="391"/>
      <c r="EL39" s="391"/>
      <c r="EM39" s="391"/>
      <c r="EN39" s="391"/>
      <c r="EO39" s="391"/>
      <c r="EP39" s="391"/>
      <c r="EQ39" s="391"/>
      <c r="ER39" s="391"/>
      <c r="ES39" s="391"/>
      <c r="ET39" s="391"/>
      <c r="EU39" s="391"/>
      <c r="EV39" s="391"/>
      <c r="EW39" s="391"/>
      <c r="EX39" s="391"/>
      <c r="EY39" s="391"/>
      <c r="EZ39" s="391"/>
      <c r="FA39" s="391"/>
      <c r="FB39" s="391"/>
      <c r="FC39" s="391"/>
      <c r="FD39" s="391"/>
      <c r="FE39" s="391"/>
      <c r="FF39" s="391"/>
      <c r="FG39" s="391"/>
      <c r="FH39" s="391"/>
      <c r="FI39" s="391"/>
      <c r="FJ39" s="391"/>
      <c r="FK39" s="391"/>
      <c r="FL39" s="391"/>
      <c r="FM39" s="391"/>
      <c r="FN39" s="391"/>
      <c r="FO39" s="391"/>
      <c r="FP39" s="391"/>
      <c r="FQ39" s="391"/>
      <c r="FR39" s="391"/>
      <c r="FS39" s="391"/>
      <c r="FT39" s="391"/>
      <c r="FU39" s="391"/>
      <c r="FV39" s="391"/>
      <c r="FW39" s="391"/>
      <c r="FX39" s="391"/>
      <c r="FY39" s="391"/>
      <c r="FZ39" s="391"/>
      <c r="GA39" s="391"/>
      <c r="GB39" s="391"/>
      <c r="GC39" s="391"/>
      <c r="GD39" s="391"/>
      <c r="GE39" s="391"/>
      <c r="GF39" s="391"/>
      <c r="GG39" s="391"/>
      <c r="GH39" s="391"/>
      <c r="GI39" s="391"/>
      <c r="GJ39" s="391"/>
      <c r="GK39" s="391"/>
    </row>
    <row r="40" spans="1:193" s="3" customFormat="1" x14ac:dyDescent="0.35">
      <c r="A40" s="401"/>
      <c r="B40" s="401"/>
      <c r="C40" s="401"/>
      <c r="D40" s="401"/>
      <c r="E40" s="401"/>
      <c r="F40" s="401"/>
      <c r="G40" s="401"/>
      <c r="H40" s="401"/>
      <c r="I40" s="401"/>
      <c r="J40" s="401"/>
      <c r="K40" s="401"/>
      <c r="L40" s="401"/>
      <c r="M40" s="401"/>
      <c r="N40" s="401"/>
      <c r="O40" s="401"/>
      <c r="P40" s="401"/>
      <c r="Q40" s="401"/>
      <c r="R40" s="401"/>
      <c r="S40" s="401"/>
      <c r="T40" s="401"/>
      <c r="U40" s="401"/>
      <c r="V40" s="401"/>
      <c r="W40" s="401"/>
      <c r="X40" s="401"/>
      <c r="Y40" s="401"/>
      <c r="Z40" s="401"/>
      <c r="AA40" s="401"/>
      <c r="AB40" s="401"/>
      <c r="AC40" s="401"/>
      <c r="AD40" s="401"/>
      <c r="AE40" s="401"/>
      <c r="AF40" s="401"/>
      <c r="AG40" s="401"/>
      <c r="AH40" s="401"/>
      <c r="AI40" s="401"/>
      <c r="AJ40" s="401"/>
      <c r="AK40" s="401"/>
      <c r="AL40" s="401"/>
      <c r="AM40" s="401"/>
      <c r="AN40" s="401"/>
      <c r="AO40" s="401"/>
      <c r="AP40" s="401"/>
      <c r="AQ40" s="401"/>
      <c r="AR40" s="401"/>
      <c r="AS40" s="401"/>
      <c r="AT40" s="401"/>
      <c r="AU40" s="401"/>
      <c r="AV40" s="401"/>
      <c r="AW40" s="401"/>
      <c r="AX40" s="401"/>
      <c r="AY40" s="401"/>
      <c r="AZ40" s="401"/>
      <c r="BA40" s="401"/>
      <c r="BC40" s="391"/>
      <c r="BD40" s="391"/>
      <c r="BE40" s="391"/>
      <c r="BF40" s="391"/>
      <c r="BG40" s="391"/>
      <c r="BH40" s="391"/>
      <c r="BI40" s="391"/>
      <c r="BJ40" s="391"/>
      <c r="BK40" s="391"/>
      <c r="BL40" s="391"/>
      <c r="BM40" s="391"/>
      <c r="BN40" s="391"/>
      <c r="BO40" s="391"/>
      <c r="BP40" s="391"/>
      <c r="BQ40" s="391"/>
      <c r="BR40" s="391"/>
      <c r="BS40" s="391"/>
      <c r="BT40" s="391"/>
      <c r="BU40" s="391"/>
      <c r="BV40" s="391"/>
      <c r="BW40" s="391"/>
      <c r="BX40" s="391"/>
      <c r="BY40" s="391"/>
      <c r="BZ40" s="391"/>
      <c r="CA40" s="391"/>
      <c r="CB40" s="391"/>
      <c r="CC40" s="391"/>
      <c r="CD40" s="391"/>
      <c r="CE40" s="391"/>
      <c r="CF40" s="391"/>
      <c r="CG40" s="391"/>
      <c r="CH40" s="391"/>
      <c r="CI40" s="391"/>
      <c r="CJ40" s="391"/>
      <c r="CK40" s="391"/>
      <c r="CL40" s="391"/>
      <c r="CM40" s="391"/>
      <c r="CN40" s="391"/>
      <c r="CO40" s="391"/>
      <c r="CP40" s="391"/>
      <c r="CQ40" s="391"/>
      <c r="CR40" s="391"/>
      <c r="CS40" s="391"/>
      <c r="CT40" s="391"/>
      <c r="CU40" s="391"/>
      <c r="CV40" s="391"/>
      <c r="CW40" s="391"/>
      <c r="CX40" s="391"/>
      <c r="CY40" s="391"/>
      <c r="CZ40" s="391"/>
      <c r="DA40" s="391"/>
      <c r="DB40" s="391"/>
      <c r="DC40" s="391"/>
      <c r="DD40" s="391"/>
      <c r="DE40" s="391"/>
      <c r="DF40" s="391"/>
      <c r="DG40" s="391"/>
      <c r="DH40" s="391"/>
      <c r="DI40" s="391"/>
      <c r="DJ40" s="391"/>
      <c r="DK40" s="391"/>
      <c r="DL40" s="391"/>
      <c r="DM40" s="391"/>
      <c r="DN40" s="391"/>
      <c r="DO40" s="391"/>
      <c r="DP40" s="391"/>
      <c r="DQ40" s="391"/>
      <c r="DR40" s="391"/>
      <c r="DS40" s="391"/>
      <c r="DT40" s="391"/>
      <c r="DU40" s="391"/>
      <c r="DV40" s="391"/>
      <c r="DW40" s="391"/>
      <c r="DX40" s="391"/>
      <c r="DY40" s="391"/>
      <c r="DZ40" s="391"/>
      <c r="EA40" s="391"/>
      <c r="EB40" s="391"/>
      <c r="EC40" s="391"/>
      <c r="ED40" s="391"/>
      <c r="EE40" s="391"/>
      <c r="EF40" s="391"/>
      <c r="EG40" s="391"/>
      <c r="EH40" s="391"/>
      <c r="EI40" s="391"/>
      <c r="EJ40" s="391"/>
      <c r="EK40" s="391"/>
      <c r="EL40" s="391"/>
      <c r="EM40" s="391"/>
      <c r="EN40" s="391"/>
      <c r="EO40" s="391"/>
      <c r="EP40" s="391"/>
      <c r="EQ40" s="391"/>
      <c r="ER40" s="391"/>
      <c r="ES40" s="391"/>
      <c r="ET40" s="391"/>
      <c r="EU40" s="391"/>
      <c r="EV40" s="391"/>
      <c r="EW40" s="391"/>
      <c r="EX40" s="391"/>
      <c r="EY40" s="391"/>
      <c r="EZ40" s="391"/>
      <c r="FA40" s="391"/>
      <c r="FB40" s="391"/>
      <c r="FC40" s="391"/>
      <c r="FD40" s="391"/>
      <c r="FE40" s="391"/>
      <c r="FF40" s="391"/>
      <c r="FG40" s="391"/>
      <c r="FH40" s="391"/>
      <c r="FI40" s="391"/>
      <c r="FJ40" s="391"/>
      <c r="FK40" s="391"/>
      <c r="FL40" s="391"/>
      <c r="FM40" s="391"/>
      <c r="FN40" s="391"/>
      <c r="FO40" s="391"/>
      <c r="FP40" s="391"/>
      <c r="FQ40" s="391"/>
      <c r="FR40" s="391"/>
      <c r="FS40" s="391"/>
      <c r="FT40" s="391"/>
      <c r="FU40" s="391"/>
      <c r="FV40" s="391"/>
      <c r="FW40" s="391"/>
      <c r="FX40" s="391"/>
      <c r="FY40" s="391"/>
      <c r="FZ40" s="391"/>
      <c r="GA40" s="391"/>
      <c r="GB40" s="391"/>
      <c r="GC40" s="391"/>
      <c r="GD40" s="391"/>
      <c r="GE40" s="391"/>
      <c r="GF40" s="391"/>
      <c r="GG40" s="391"/>
      <c r="GH40" s="391"/>
      <c r="GI40" s="391"/>
      <c r="GJ40" s="391"/>
      <c r="GK40" s="391"/>
    </row>
    <row r="41" spans="1:193" s="3" customFormat="1" x14ac:dyDescent="0.35">
      <c r="A41" s="401"/>
      <c r="B41" s="401"/>
      <c r="C41" s="401"/>
      <c r="D41" s="401"/>
      <c r="E41" s="401"/>
      <c r="F41" s="401"/>
      <c r="G41" s="401"/>
      <c r="H41" s="401"/>
      <c r="I41" s="401"/>
      <c r="J41" s="401"/>
      <c r="K41" s="401"/>
      <c r="L41" s="401"/>
      <c r="M41" s="401"/>
      <c r="N41" s="401"/>
      <c r="O41" s="401"/>
      <c r="P41" s="401"/>
      <c r="Q41" s="401"/>
      <c r="R41" s="401"/>
      <c r="S41" s="401"/>
      <c r="T41" s="401"/>
      <c r="U41" s="401"/>
      <c r="V41" s="401"/>
      <c r="W41" s="401"/>
      <c r="X41" s="401"/>
      <c r="Y41" s="401"/>
      <c r="Z41" s="401"/>
      <c r="AA41" s="401"/>
      <c r="AB41" s="401"/>
      <c r="AC41" s="401"/>
      <c r="AD41" s="401"/>
      <c r="AE41" s="401"/>
      <c r="AF41" s="401"/>
      <c r="AG41" s="401"/>
      <c r="AH41" s="401"/>
      <c r="AI41" s="401"/>
      <c r="AJ41" s="401"/>
      <c r="AK41" s="401"/>
      <c r="AL41" s="401"/>
      <c r="AM41" s="401"/>
      <c r="AN41" s="401"/>
      <c r="AO41" s="401"/>
      <c r="AP41" s="401"/>
      <c r="AQ41" s="401"/>
      <c r="AR41" s="401"/>
      <c r="AS41" s="401"/>
      <c r="AT41" s="401"/>
      <c r="AU41" s="401"/>
      <c r="AV41" s="401"/>
      <c r="AW41" s="401"/>
      <c r="AX41" s="401"/>
      <c r="AY41" s="401"/>
      <c r="AZ41" s="401"/>
      <c r="BA41" s="401"/>
      <c r="BC41" s="391"/>
      <c r="BD41" s="391"/>
      <c r="BE41" s="391"/>
      <c r="BF41" s="391"/>
      <c r="BG41" s="391"/>
      <c r="BH41" s="391"/>
      <c r="BI41" s="391"/>
      <c r="BJ41" s="391"/>
      <c r="BK41" s="391"/>
      <c r="BL41" s="391"/>
      <c r="BM41" s="391"/>
      <c r="BN41" s="391"/>
      <c r="BO41" s="391"/>
      <c r="BP41" s="391"/>
      <c r="BQ41" s="391"/>
      <c r="BR41" s="391"/>
      <c r="BS41" s="391"/>
      <c r="BT41" s="391"/>
      <c r="BU41" s="391"/>
      <c r="BV41" s="391"/>
      <c r="BW41" s="391"/>
      <c r="BX41" s="391"/>
      <c r="BY41" s="391"/>
      <c r="BZ41" s="391"/>
      <c r="CA41" s="391"/>
      <c r="CB41" s="391"/>
      <c r="CC41" s="391"/>
      <c r="CD41" s="391"/>
      <c r="CE41" s="391"/>
      <c r="CF41" s="391"/>
      <c r="CG41" s="391"/>
      <c r="CH41" s="391"/>
      <c r="CI41" s="391"/>
      <c r="CJ41" s="391"/>
      <c r="CK41" s="391"/>
      <c r="CL41" s="391"/>
      <c r="CM41" s="391"/>
      <c r="CN41" s="391"/>
      <c r="CO41" s="391"/>
      <c r="CP41" s="391"/>
      <c r="CQ41" s="391"/>
      <c r="CR41" s="391"/>
      <c r="CS41" s="391"/>
      <c r="CT41" s="391"/>
      <c r="CU41" s="391"/>
      <c r="CV41" s="391"/>
      <c r="CW41" s="391"/>
      <c r="CX41" s="391"/>
      <c r="CY41" s="391"/>
      <c r="CZ41" s="391"/>
      <c r="DA41" s="391"/>
      <c r="DB41" s="391"/>
      <c r="DC41" s="391"/>
      <c r="DD41" s="391"/>
      <c r="DE41" s="391"/>
      <c r="DF41" s="391"/>
      <c r="DG41" s="391"/>
      <c r="DH41" s="391"/>
      <c r="DI41" s="391"/>
      <c r="DJ41" s="391"/>
      <c r="DK41" s="391"/>
      <c r="DL41" s="391"/>
      <c r="DM41" s="391"/>
      <c r="DN41" s="391"/>
      <c r="DO41" s="391"/>
      <c r="DP41" s="391"/>
      <c r="DQ41" s="391"/>
      <c r="DR41" s="391"/>
      <c r="DS41" s="391"/>
      <c r="DT41" s="391"/>
      <c r="DU41" s="391"/>
      <c r="DV41" s="391"/>
      <c r="DW41" s="391"/>
      <c r="DX41" s="391"/>
      <c r="DY41" s="391"/>
      <c r="DZ41" s="391"/>
      <c r="EA41" s="391"/>
      <c r="EB41" s="391"/>
      <c r="EC41" s="391"/>
      <c r="ED41" s="391"/>
      <c r="EE41" s="391"/>
      <c r="EF41" s="391"/>
      <c r="EG41" s="391"/>
      <c r="EH41" s="391"/>
      <c r="EI41" s="391"/>
      <c r="EJ41" s="391"/>
      <c r="EK41" s="391"/>
      <c r="EL41" s="391"/>
      <c r="EM41" s="391"/>
      <c r="EN41" s="391"/>
      <c r="EO41" s="391"/>
      <c r="EP41" s="391"/>
      <c r="EQ41" s="391"/>
      <c r="ER41" s="391"/>
      <c r="ES41" s="391"/>
      <c r="ET41" s="391"/>
      <c r="EU41" s="391"/>
      <c r="EV41" s="391"/>
      <c r="EW41" s="391"/>
      <c r="EX41" s="391"/>
      <c r="EY41" s="391"/>
      <c r="EZ41" s="391"/>
      <c r="FA41" s="391"/>
      <c r="FB41" s="391"/>
      <c r="FC41" s="391"/>
      <c r="FD41" s="391"/>
      <c r="FE41" s="391"/>
      <c r="FF41" s="391"/>
      <c r="FG41" s="391"/>
      <c r="FH41" s="391"/>
      <c r="FI41" s="391"/>
      <c r="FJ41" s="391"/>
      <c r="FK41" s="391"/>
      <c r="FL41" s="391"/>
      <c r="FM41" s="391"/>
      <c r="FN41" s="391"/>
      <c r="FO41" s="391"/>
      <c r="FP41" s="391"/>
      <c r="FQ41" s="391"/>
      <c r="FR41" s="391"/>
      <c r="FS41" s="391"/>
      <c r="FT41" s="391"/>
      <c r="FU41" s="391"/>
      <c r="FV41" s="391"/>
      <c r="FW41" s="391"/>
      <c r="FX41" s="391"/>
      <c r="FY41" s="391"/>
      <c r="FZ41" s="391"/>
      <c r="GA41" s="391"/>
      <c r="GB41" s="391"/>
      <c r="GC41" s="391"/>
      <c r="GD41" s="391"/>
      <c r="GE41" s="391"/>
      <c r="GF41" s="391"/>
      <c r="GG41" s="391"/>
      <c r="GH41" s="391"/>
      <c r="GI41" s="391"/>
      <c r="GJ41" s="391"/>
      <c r="GK41" s="391"/>
    </row>
    <row r="42" spans="1:193" s="3" customFormat="1" x14ac:dyDescent="0.35">
      <c r="A42" s="401"/>
      <c r="B42" s="401"/>
      <c r="C42" s="401"/>
      <c r="D42" s="401"/>
      <c r="E42" s="401"/>
      <c r="F42" s="401"/>
      <c r="G42" s="401"/>
      <c r="H42" s="401"/>
      <c r="I42" s="401"/>
      <c r="J42" s="401"/>
      <c r="K42" s="401"/>
      <c r="L42" s="401"/>
      <c r="M42" s="401"/>
      <c r="N42" s="401"/>
      <c r="O42" s="401"/>
      <c r="P42" s="401"/>
      <c r="Q42" s="401"/>
      <c r="R42" s="401"/>
      <c r="S42" s="401"/>
      <c r="T42" s="401"/>
      <c r="U42" s="401"/>
      <c r="V42" s="401"/>
      <c r="W42" s="401"/>
      <c r="X42" s="401"/>
      <c r="Y42" s="401"/>
      <c r="Z42" s="401"/>
      <c r="AA42" s="401"/>
      <c r="AB42" s="401"/>
      <c r="AC42" s="401"/>
      <c r="AD42" s="401"/>
      <c r="AE42" s="401"/>
      <c r="AF42" s="401"/>
      <c r="AG42" s="401"/>
      <c r="AH42" s="401"/>
      <c r="AI42" s="401"/>
      <c r="AJ42" s="401"/>
      <c r="AK42" s="401"/>
      <c r="AL42" s="401"/>
      <c r="AM42" s="401"/>
      <c r="AN42" s="401"/>
      <c r="AO42" s="401"/>
      <c r="AP42" s="401"/>
      <c r="AQ42" s="401"/>
      <c r="AR42" s="401"/>
      <c r="AS42" s="401"/>
      <c r="AT42" s="401"/>
      <c r="AU42" s="401"/>
      <c r="AV42" s="401"/>
      <c r="AW42" s="401"/>
      <c r="AX42" s="401"/>
      <c r="AY42" s="401"/>
      <c r="AZ42" s="401"/>
      <c r="BA42" s="401"/>
      <c r="BC42" s="391"/>
      <c r="BD42" s="391"/>
      <c r="BE42" s="391"/>
      <c r="BF42" s="391"/>
      <c r="BG42" s="391"/>
      <c r="BH42" s="391"/>
      <c r="BI42" s="391"/>
      <c r="BJ42" s="391"/>
      <c r="BK42" s="391"/>
      <c r="BL42" s="391"/>
      <c r="BM42" s="391"/>
      <c r="BN42" s="391"/>
      <c r="BO42" s="391"/>
      <c r="BP42" s="391"/>
      <c r="BQ42" s="391"/>
      <c r="BR42" s="391"/>
      <c r="BS42" s="391"/>
      <c r="BT42" s="391"/>
      <c r="BU42" s="391"/>
      <c r="BV42" s="391"/>
      <c r="BW42" s="391"/>
      <c r="BX42" s="391"/>
      <c r="BY42" s="391"/>
      <c r="BZ42" s="391"/>
      <c r="CA42" s="391"/>
      <c r="CB42" s="391"/>
      <c r="CC42" s="391"/>
      <c r="CD42" s="391"/>
      <c r="CE42" s="391"/>
      <c r="CF42" s="391"/>
      <c r="CG42" s="391"/>
      <c r="CH42" s="391"/>
      <c r="CI42" s="391"/>
      <c r="CJ42" s="391"/>
      <c r="CK42" s="391"/>
      <c r="CL42" s="391"/>
      <c r="CM42" s="391"/>
      <c r="CN42" s="391"/>
      <c r="CO42" s="391"/>
      <c r="CP42" s="391"/>
      <c r="CQ42" s="391"/>
      <c r="CR42" s="391"/>
      <c r="CS42" s="391"/>
      <c r="CT42" s="391"/>
      <c r="CU42" s="391"/>
      <c r="CV42" s="391"/>
      <c r="CW42" s="391"/>
      <c r="CX42" s="391"/>
      <c r="CY42" s="391"/>
      <c r="CZ42" s="391"/>
      <c r="DA42" s="391"/>
      <c r="DB42" s="391"/>
      <c r="DC42" s="391"/>
      <c r="DD42" s="391"/>
      <c r="DE42" s="391"/>
      <c r="DF42" s="391"/>
      <c r="DG42" s="391"/>
      <c r="DH42" s="391"/>
      <c r="DI42" s="391"/>
      <c r="DJ42" s="391"/>
      <c r="DK42" s="391"/>
      <c r="DL42" s="391"/>
      <c r="DM42" s="391"/>
      <c r="DN42" s="391"/>
      <c r="DO42" s="391"/>
      <c r="DP42" s="391"/>
      <c r="DQ42" s="391"/>
      <c r="DR42" s="391"/>
      <c r="DS42" s="391"/>
      <c r="DT42" s="391"/>
      <c r="DU42" s="391"/>
      <c r="DV42" s="391"/>
      <c r="DW42" s="391"/>
      <c r="DX42" s="391"/>
      <c r="DY42" s="391"/>
      <c r="DZ42" s="391"/>
      <c r="EA42" s="391"/>
      <c r="EB42" s="391"/>
      <c r="EC42" s="391"/>
      <c r="ED42" s="391"/>
      <c r="EE42" s="391"/>
      <c r="EF42" s="391"/>
      <c r="EG42" s="391"/>
      <c r="EH42" s="391"/>
      <c r="EI42" s="391"/>
      <c r="EJ42" s="391"/>
      <c r="EK42" s="391"/>
      <c r="EL42" s="391"/>
      <c r="EM42" s="391"/>
      <c r="EN42" s="391"/>
      <c r="EO42" s="391"/>
      <c r="EP42" s="391"/>
      <c r="EQ42" s="391"/>
      <c r="ER42" s="391"/>
      <c r="ES42" s="391"/>
      <c r="ET42" s="391"/>
      <c r="EU42" s="391"/>
      <c r="EV42" s="391"/>
      <c r="EW42" s="391"/>
      <c r="EX42" s="391"/>
      <c r="EY42" s="391"/>
      <c r="EZ42" s="391"/>
      <c r="FA42" s="391"/>
      <c r="FB42" s="391"/>
      <c r="FC42" s="391"/>
      <c r="FD42" s="391"/>
      <c r="FE42" s="391"/>
      <c r="FF42" s="391"/>
      <c r="FG42" s="391"/>
      <c r="FH42" s="391"/>
      <c r="FI42" s="391"/>
      <c r="FJ42" s="391"/>
      <c r="FK42" s="391"/>
      <c r="FL42" s="391"/>
      <c r="FM42" s="391"/>
      <c r="FN42" s="391"/>
      <c r="FO42" s="391"/>
      <c r="FP42" s="391"/>
      <c r="FQ42" s="391"/>
      <c r="FR42" s="391"/>
      <c r="FS42" s="391"/>
      <c r="FT42" s="391"/>
      <c r="FU42" s="391"/>
      <c r="FV42" s="391"/>
      <c r="FW42" s="391"/>
      <c r="FX42" s="391"/>
      <c r="FY42" s="391"/>
      <c r="FZ42" s="391"/>
      <c r="GA42" s="391"/>
      <c r="GB42" s="391"/>
      <c r="GC42" s="391"/>
      <c r="GD42" s="391"/>
      <c r="GE42" s="391"/>
      <c r="GF42" s="391"/>
      <c r="GG42" s="391"/>
      <c r="GH42" s="391"/>
      <c r="GI42" s="391"/>
      <c r="GJ42" s="391"/>
      <c r="GK42" s="391"/>
    </row>
    <row r="43" spans="1:193" s="3" customFormat="1" x14ac:dyDescent="0.35">
      <c r="A43" s="401"/>
      <c r="B43" s="401"/>
      <c r="C43" s="401"/>
      <c r="D43" s="401"/>
      <c r="E43" s="401"/>
      <c r="F43" s="401"/>
      <c r="G43" s="401"/>
      <c r="H43" s="401"/>
      <c r="I43" s="401"/>
      <c r="J43" s="401"/>
      <c r="K43" s="401"/>
      <c r="L43" s="401"/>
      <c r="M43" s="401"/>
      <c r="N43" s="401"/>
      <c r="O43" s="401"/>
      <c r="P43" s="401"/>
      <c r="Q43" s="401"/>
      <c r="R43" s="401"/>
      <c r="S43" s="401"/>
      <c r="T43" s="401"/>
      <c r="U43" s="401"/>
      <c r="V43" s="401"/>
      <c r="W43" s="401"/>
      <c r="X43" s="401"/>
      <c r="Y43" s="401"/>
      <c r="Z43" s="401"/>
      <c r="AA43" s="401"/>
      <c r="AB43" s="401"/>
      <c r="AC43" s="401"/>
      <c r="AD43" s="401"/>
      <c r="AE43" s="401"/>
      <c r="AF43" s="401"/>
      <c r="AG43" s="401"/>
      <c r="AH43" s="401"/>
      <c r="AI43" s="401"/>
      <c r="AJ43" s="401"/>
      <c r="AK43" s="401"/>
      <c r="AL43" s="401"/>
      <c r="AM43" s="401"/>
      <c r="AN43" s="401"/>
      <c r="AO43" s="401"/>
      <c r="AP43" s="401"/>
      <c r="AQ43" s="401"/>
      <c r="AR43" s="401"/>
      <c r="AS43" s="401"/>
      <c r="AT43" s="401"/>
      <c r="AU43" s="401"/>
      <c r="AV43" s="401"/>
      <c r="AW43" s="401"/>
      <c r="AX43" s="401"/>
      <c r="AY43" s="401"/>
      <c r="AZ43" s="401"/>
      <c r="BA43" s="401"/>
      <c r="BC43" s="391"/>
      <c r="BD43" s="391"/>
      <c r="BE43" s="391"/>
      <c r="BF43" s="391"/>
      <c r="BG43" s="391"/>
      <c r="BH43" s="391"/>
      <c r="BI43" s="391"/>
      <c r="BJ43" s="391"/>
      <c r="BK43" s="391"/>
      <c r="BL43" s="391"/>
      <c r="BM43" s="391"/>
      <c r="BN43" s="391"/>
      <c r="BO43" s="391"/>
      <c r="BP43" s="391"/>
      <c r="BQ43" s="391"/>
      <c r="BR43" s="391"/>
      <c r="BS43" s="391"/>
      <c r="BT43" s="391"/>
      <c r="BU43" s="391"/>
      <c r="BV43" s="391"/>
      <c r="BW43" s="391"/>
      <c r="BX43" s="391"/>
      <c r="BY43" s="391"/>
      <c r="BZ43" s="391"/>
      <c r="CA43" s="391"/>
      <c r="CB43" s="391"/>
      <c r="CC43" s="391"/>
      <c r="CD43" s="391"/>
      <c r="CE43" s="391"/>
      <c r="CF43" s="391"/>
      <c r="CG43" s="391"/>
      <c r="CH43" s="391"/>
      <c r="CI43" s="391"/>
      <c r="CJ43" s="391"/>
      <c r="CK43" s="391"/>
      <c r="CL43" s="391"/>
      <c r="CM43" s="391"/>
      <c r="CN43" s="391"/>
      <c r="CO43" s="391"/>
      <c r="CP43" s="391"/>
      <c r="CQ43" s="391"/>
      <c r="CR43" s="391"/>
      <c r="CS43" s="391"/>
      <c r="CT43" s="391"/>
      <c r="CU43" s="391"/>
      <c r="CV43" s="391"/>
      <c r="CW43" s="391"/>
      <c r="CX43" s="391"/>
      <c r="CY43" s="391"/>
      <c r="CZ43" s="391"/>
      <c r="DA43" s="391"/>
      <c r="DB43" s="391"/>
      <c r="DC43" s="391"/>
      <c r="DD43" s="391"/>
      <c r="DE43" s="391"/>
      <c r="DF43" s="391"/>
      <c r="DG43" s="391"/>
      <c r="DH43" s="391"/>
      <c r="DI43" s="391"/>
      <c r="DJ43" s="391"/>
      <c r="DK43" s="391"/>
      <c r="DL43" s="391"/>
      <c r="DM43" s="391"/>
      <c r="DN43" s="391"/>
      <c r="DO43" s="391"/>
      <c r="DP43" s="391"/>
      <c r="DQ43" s="391"/>
      <c r="DR43" s="391"/>
      <c r="DS43" s="391"/>
      <c r="DT43" s="391"/>
      <c r="DU43" s="391"/>
      <c r="DV43" s="391"/>
      <c r="DW43" s="391"/>
      <c r="DX43" s="391"/>
      <c r="DY43" s="391"/>
      <c r="DZ43" s="391"/>
      <c r="EA43" s="391"/>
      <c r="EB43" s="391"/>
      <c r="EC43" s="391"/>
      <c r="ED43" s="391"/>
      <c r="EE43" s="391"/>
      <c r="EF43" s="391"/>
      <c r="EG43" s="391"/>
      <c r="EH43" s="391"/>
      <c r="EI43" s="391"/>
      <c r="EJ43" s="391"/>
      <c r="EK43" s="391"/>
      <c r="EL43" s="391"/>
      <c r="EM43" s="391"/>
      <c r="EN43" s="391"/>
      <c r="EO43" s="391"/>
      <c r="EP43" s="391"/>
      <c r="EQ43" s="391"/>
      <c r="ER43" s="391"/>
      <c r="ES43" s="391"/>
      <c r="ET43" s="391"/>
      <c r="EU43" s="391"/>
      <c r="EV43" s="391"/>
      <c r="EW43" s="391"/>
      <c r="EX43" s="391"/>
      <c r="EY43" s="391"/>
      <c r="EZ43" s="391"/>
      <c r="FA43" s="391"/>
      <c r="FB43" s="391"/>
      <c r="FC43" s="391"/>
      <c r="FD43" s="391"/>
      <c r="FE43" s="391"/>
      <c r="FF43" s="391"/>
      <c r="FG43" s="391"/>
      <c r="FH43" s="391"/>
      <c r="FI43" s="391"/>
      <c r="FJ43" s="391"/>
      <c r="FK43" s="391"/>
      <c r="FL43" s="391"/>
      <c r="FM43" s="391"/>
      <c r="FN43" s="391"/>
      <c r="FO43" s="391"/>
      <c r="FP43" s="391"/>
      <c r="FQ43" s="391"/>
      <c r="FR43" s="391"/>
      <c r="FS43" s="391"/>
      <c r="FT43" s="391"/>
      <c r="FU43" s="391"/>
      <c r="FV43" s="391"/>
      <c r="FW43" s="391"/>
      <c r="FX43" s="391"/>
      <c r="FY43" s="391"/>
      <c r="FZ43" s="391"/>
      <c r="GA43" s="391"/>
      <c r="GB43" s="391"/>
      <c r="GC43" s="391"/>
      <c r="GD43" s="391"/>
      <c r="GE43" s="391"/>
      <c r="GF43" s="391"/>
      <c r="GG43" s="391"/>
      <c r="GH43" s="391"/>
      <c r="GI43" s="391"/>
      <c r="GJ43" s="391"/>
      <c r="GK43" s="391"/>
    </row>
    <row r="44" spans="1:193" s="3" customFormat="1" x14ac:dyDescent="0.35">
      <c r="A44" s="401"/>
      <c r="B44" s="401"/>
      <c r="C44" s="401"/>
      <c r="D44" s="401"/>
      <c r="E44" s="401"/>
      <c r="F44" s="401"/>
      <c r="G44" s="401"/>
      <c r="H44" s="401"/>
      <c r="I44" s="401"/>
      <c r="J44" s="401"/>
      <c r="K44" s="401"/>
      <c r="L44" s="401"/>
      <c r="M44" s="401"/>
      <c r="N44" s="401"/>
      <c r="O44" s="401"/>
      <c r="P44" s="401"/>
      <c r="Q44" s="401"/>
      <c r="R44" s="401"/>
      <c r="S44" s="401"/>
      <c r="T44" s="401"/>
      <c r="U44" s="401"/>
      <c r="V44" s="401"/>
      <c r="W44" s="401"/>
      <c r="X44" s="401"/>
      <c r="Y44" s="401"/>
      <c r="Z44" s="401"/>
      <c r="AA44" s="401"/>
      <c r="AB44" s="401"/>
      <c r="AC44" s="401"/>
      <c r="AD44" s="401"/>
      <c r="AE44" s="401"/>
      <c r="AF44" s="401"/>
      <c r="AG44" s="401"/>
      <c r="AH44" s="401"/>
      <c r="AI44" s="401"/>
      <c r="AJ44" s="401"/>
      <c r="AK44" s="401"/>
      <c r="AL44" s="401"/>
      <c r="AM44" s="401"/>
      <c r="AN44" s="401"/>
      <c r="AO44" s="401"/>
      <c r="AP44" s="401"/>
      <c r="AQ44" s="401"/>
      <c r="AR44" s="401"/>
      <c r="AS44" s="401"/>
      <c r="AT44" s="401"/>
      <c r="AU44" s="401"/>
      <c r="AV44" s="401"/>
      <c r="AW44" s="401"/>
      <c r="AX44" s="401"/>
      <c r="AY44" s="401"/>
      <c r="AZ44" s="401"/>
      <c r="BA44" s="401"/>
      <c r="BC44" s="391"/>
      <c r="BD44" s="391"/>
      <c r="BE44" s="391"/>
      <c r="BF44" s="391"/>
      <c r="BG44" s="391"/>
      <c r="BH44" s="391"/>
      <c r="BI44" s="391"/>
      <c r="BJ44" s="391"/>
      <c r="BK44" s="391"/>
      <c r="BL44" s="391"/>
      <c r="BM44" s="391"/>
      <c r="BN44" s="391"/>
      <c r="BO44" s="391"/>
      <c r="BP44" s="391"/>
      <c r="BQ44" s="391"/>
      <c r="BR44" s="391"/>
      <c r="BS44" s="391"/>
      <c r="BT44" s="391"/>
      <c r="BU44" s="391"/>
      <c r="BV44" s="391"/>
      <c r="BW44" s="391"/>
      <c r="BX44" s="391"/>
      <c r="BY44" s="391"/>
      <c r="BZ44" s="391"/>
      <c r="CA44" s="391"/>
      <c r="CB44" s="391"/>
      <c r="CC44" s="391"/>
      <c r="CD44" s="391"/>
      <c r="CE44" s="391"/>
      <c r="CF44" s="391"/>
      <c r="CG44" s="391"/>
      <c r="CH44" s="391"/>
      <c r="CI44" s="391"/>
      <c r="CJ44" s="391"/>
      <c r="CK44" s="391"/>
      <c r="CL44" s="391"/>
      <c r="CM44" s="391"/>
      <c r="CN44" s="391"/>
      <c r="CO44" s="391"/>
      <c r="CP44" s="391"/>
      <c r="CQ44" s="391"/>
      <c r="CR44" s="391"/>
      <c r="CS44" s="391"/>
      <c r="CT44" s="391"/>
      <c r="CU44" s="391"/>
      <c r="CV44" s="391"/>
      <c r="CW44" s="391"/>
      <c r="CX44" s="391"/>
      <c r="CY44" s="391"/>
      <c r="CZ44" s="391"/>
      <c r="DA44" s="391"/>
      <c r="DB44" s="391"/>
      <c r="DC44" s="391"/>
      <c r="DD44" s="391"/>
      <c r="DE44" s="391"/>
      <c r="DF44" s="391"/>
      <c r="DG44" s="391"/>
      <c r="DH44" s="391"/>
      <c r="DI44" s="391"/>
      <c r="DJ44" s="391"/>
      <c r="DK44" s="391"/>
      <c r="DL44" s="391"/>
      <c r="DM44" s="391"/>
      <c r="DN44" s="391"/>
      <c r="DO44" s="391"/>
      <c r="DP44" s="391"/>
      <c r="DQ44" s="391"/>
      <c r="DR44" s="391"/>
      <c r="DS44" s="391"/>
      <c r="DT44" s="391"/>
      <c r="DU44" s="391"/>
      <c r="DV44" s="391"/>
      <c r="DW44" s="391"/>
      <c r="DX44" s="391"/>
      <c r="DY44" s="391"/>
      <c r="DZ44" s="391"/>
      <c r="EA44" s="391"/>
      <c r="EB44" s="391"/>
      <c r="EC44" s="391"/>
      <c r="ED44" s="391"/>
      <c r="EE44" s="391"/>
      <c r="EF44" s="391"/>
      <c r="EG44" s="391"/>
      <c r="EH44" s="391"/>
      <c r="EI44" s="391"/>
      <c r="EJ44" s="391"/>
      <c r="EK44" s="391"/>
      <c r="EL44" s="391"/>
      <c r="EM44" s="391"/>
      <c r="EN44" s="391"/>
      <c r="EO44" s="391"/>
      <c r="EP44" s="391"/>
      <c r="EQ44" s="391"/>
      <c r="ER44" s="391"/>
      <c r="ES44" s="391"/>
      <c r="ET44" s="391"/>
      <c r="EU44" s="391"/>
      <c r="EV44" s="391"/>
      <c r="EW44" s="391"/>
      <c r="EX44" s="391"/>
      <c r="EY44" s="391"/>
      <c r="EZ44" s="391"/>
      <c r="FA44" s="391"/>
      <c r="FB44" s="391"/>
      <c r="FC44" s="391"/>
      <c r="FD44" s="391"/>
      <c r="FE44" s="391"/>
      <c r="FF44" s="391"/>
      <c r="FG44" s="391"/>
      <c r="FH44" s="391"/>
      <c r="FI44" s="391"/>
      <c r="FJ44" s="391"/>
      <c r="FK44" s="391"/>
      <c r="FL44" s="391"/>
      <c r="FM44" s="391"/>
      <c r="FN44" s="391"/>
      <c r="FO44" s="391"/>
      <c r="FP44" s="391"/>
      <c r="FQ44" s="391"/>
      <c r="FR44" s="391"/>
      <c r="FS44" s="391"/>
      <c r="FT44" s="391"/>
      <c r="FU44" s="391"/>
      <c r="FV44" s="391"/>
      <c r="FW44" s="391"/>
      <c r="FX44" s="391"/>
      <c r="FY44" s="391"/>
      <c r="FZ44" s="391"/>
      <c r="GA44" s="391"/>
      <c r="GB44" s="391"/>
      <c r="GC44" s="391"/>
      <c r="GD44" s="391"/>
      <c r="GE44" s="391"/>
      <c r="GF44" s="391"/>
      <c r="GG44" s="391"/>
      <c r="GH44" s="391"/>
      <c r="GI44" s="391"/>
      <c r="GJ44" s="391"/>
      <c r="GK44" s="391"/>
    </row>
    <row r="45" spans="1:193" s="3" customFormat="1" x14ac:dyDescent="0.35">
      <c r="A45" s="401"/>
      <c r="B45" s="401"/>
      <c r="C45" s="401"/>
      <c r="D45" s="401"/>
      <c r="E45" s="401"/>
      <c r="F45" s="401"/>
      <c r="G45" s="401"/>
      <c r="H45" s="401"/>
      <c r="I45" s="401"/>
      <c r="J45" s="401"/>
      <c r="K45" s="401"/>
      <c r="L45" s="401"/>
      <c r="M45" s="401"/>
      <c r="N45" s="401"/>
      <c r="O45" s="401"/>
      <c r="P45" s="401"/>
      <c r="Q45" s="401"/>
      <c r="R45" s="401"/>
      <c r="S45" s="401"/>
      <c r="T45" s="401"/>
      <c r="U45" s="401"/>
      <c r="V45" s="401"/>
      <c r="W45" s="401"/>
      <c r="X45" s="401"/>
      <c r="Y45" s="401"/>
      <c r="Z45" s="401"/>
      <c r="AA45" s="401"/>
      <c r="AB45" s="401"/>
      <c r="AC45" s="401"/>
      <c r="AD45" s="401"/>
      <c r="AE45" s="401"/>
      <c r="AF45" s="401"/>
      <c r="AG45" s="401"/>
      <c r="AH45" s="401"/>
      <c r="AI45" s="401"/>
      <c r="AJ45" s="401"/>
      <c r="AK45" s="401"/>
      <c r="AL45" s="401"/>
      <c r="AM45" s="401"/>
      <c r="AN45" s="401"/>
      <c r="AO45" s="401"/>
      <c r="AP45" s="401"/>
      <c r="AQ45" s="401"/>
      <c r="AR45" s="401"/>
      <c r="AS45" s="401"/>
      <c r="AT45" s="401"/>
      <c r="AU45" s="401"/>
      <c r="AV45" s="401"/>
      <c r="AW45" s="401"/>
      <c r="AX45" s="401"/>
      <c r="AY45" s="401"/>
      <c r="AZ45" s="401"/>
      <c r="BA45" s="401"/>
      <c r="BC45" s="391"/>
      <c r="BD45" s="391"/>
      <c r="BE45" s="391"/>
      <c r="BF45" s="391"/>
      <c r="BG45" s="391"/>
      <c r="BH45" s="391"/>
      <c r="BI45" s="391"/>
      <c r="BJ45" s="391"/>
      <c r="BK45" s="391"/>
      <c r="BL45" s="391"/>
      <c r="BM45" s="391"/>
      <c r="BN45" s="391"/>
      <c r="BO45" s="391"/>
      <c r="BP45" s="391"/>
      <c r="BQ45" s="391"/>
      <c r="BR45" s="391"/>
      <c r="BS45" s="391"/>
      <c r="BT45" s="391"/>
      <c r="BU45" s="391"/>
      <c r="BV45" s="391"/>
      <c r="BW45" s="391"/>
      <c r="BX45" s="391"/>
      <c r="BY45" s="391"/>
      <c r="BZ45" s="391"/>
      <c r="CA45" s="391"/>
      <c r="CB45" s="391"/>
      <c r="CC45" s="391"/>
      <c r="CD45" s="391"/>
      <c r="CE45" s="391"/>
      <c r="CF45" s="391"/>
      <c r="CG45" s="391"/>
      <c r="CH45" s="391"/>
      <c r="CI45" s="391"/>
      <c r="CJ45" s="391"/>
      <c r="CK45" s="391"/>
      <c r="CL45" s="391"/>
      <c r="CM45" s="391"/>
      <c r="CN45" s="391"/>
      <c r="CO45" s="391"/>
      <c r="CP45" s="391"/>
      <c r="CQ45" s="391"/>
      <c r="CR45" s="391"/>
      <c r="CS45" s="391"/>
      <c r="CT45" s="391"/>
      <c r="CU45" s="391"/>
      <c r="CV45" s="391"/>
      <c r="CW45" s="391"/>
      <c r="CX45" s="391"/>
      <c r="CY45" s="391"/>
      <c r="CZ45" s="391"/>
      <c r="DA45" s="391"/>
      <c r="DB45" s="391"/>
      <c r="DC45" s="391"/>
      <c r="DD45" s="391"/>
      <c r="DE45" s="391"/>
      <c r="DF45" s="391"/>
      <c r="DG45" s="391"/>
      <c r="DH45" s="391"/>
      <c r="DI45" s="391"/>
      <c r="DJ45" s="391"/>
      <c r="DK45" s="391"/>
      <c r="DL45" s="391"/>
      <c r="DM45" s="391"/>
      <c r="DN45" s="391"/>
      <c r="DO45" s="391"/>
      <c r="DP45" s="391"/>
      <c r="DQ45" s="391"/>
      <c r="DR45" s="391"/>
      <c r="DS45" s="391"/>
      <c r="DT45" s="391"/>
      <c r="DU45" s="391"/>
      <c r="DV45" s="391"/>
      <c r="DW45" s="391"/>
      <c r="DX45" s="391"/>
      <c r="DY45" s="391"/>
      <c r="DZ45" s="391"/>
      <c r="EA45" s="391"/>
      <c r="EB45" s="391"/>
      <c r="EC45" s="391"/>
      <c r="ED45" s="391"/>
      <c r="EE45" s="391"/>
      <c r="EF45" s="391"/>
      <c r="EG45" s="391"/>
      <c r="EH45" s="391"/>
      <c r="EI45" s="391"/>
      <c r="EJ45" s="391"/>
      <c r="EK45" s="391"/>
      <c r="EL45" s="391"/>
      <c r="EM45" s="391"/>
      <c r="EN45" s="391"/>
      <c r="EO45" s="391"/>
      <c r="EP45" s="391"/>
      <c r="EQ45" s="391"/>
      <c r="ER45" s="391"/>
      <c r="ES45" s="391"/>
      <c r="ET45" s="391"/>
      <c r="EU45" s="391"/>
      <c r="EV45" s="391"/>
      <c r="EW45" s="391"/>
      <c r="EX45" s="391"/>
      <c r="EY45" s="391"/>
      <c r="EZ45" s="391"/>
      <c r="FA45" s="391"/>
      <c r="FB45" s="391"/>
      <c r="FC45" s="391"/>
      <c r="FD45" s="391"/>
      <c r="FE45" s="391"/>
      <c r="FF45" s="391"/>
      <c r="FG45" s="391"/>
      <c r="FH45" s="391"/>
      <c r="FI45" s="391"/>
      <c r="FJ45" s="391"/>
      <c r="FK45" s="391"/>
      <c r="FL45" s="391"/>
      <c r="FM45" s="391"/>
      <c r="FN45" s="391"/>
      <c r="FO45" s="391"/>
      <c r="FP45" s="391"/>
      <c r="FQ45" s="391"/>
      <c r="FR45" s="391"/>
      <c r="FS45" s="391"/>
      <c r="FT45" s="391"/>
      <c r="FU45" s="391"/>
      <c r="FV45" s="391"/>
      <c r="FW45" s="391"/>
      <c r="FX45" s="391"/>
      <c r="FY45" s="391"/>
      <c r="FZ45" s="391"/>
      <c r="GA45" s="391"/>
      <c r="GB45" s="391"/>
      <c r="GC45" s="391"/>
      <c r="GD45" s="391"/>
      <c r="GE45" s="391"/>
      <c r="GF45" s="391"/>
      <c r="GG45" s="391"/>
      <c r="GH45" s="391"/>
      <c r="GI45" s="391"/>
      <c r="GJ45" s="391"/>
      <c r="GK45" s="391"/>
    </row>
  </sheetData>
  <mergeCells count="30">
    <mergeCell ref="A19:U20"/>
    <mergeCell ref="A23:U25"/>
    <mergeCell ref="AE6:AF6"/>
    <mergeCell ref="AH6:AI6"/>
    <mergeCell ref="AJ6:AK6"/>
    <mergeCell ref="AW4:AX6"/>
    <mergeCell ref="AZ4:BA6"/>
    <mergeCell ref="H6:I6"/>
    <mergeCell ref="J6:K6"/>
    <mergeCell ref="L6:M6"/>
    <mergeCell ref="N6:O6"/>
    <mergeCell ref="P6:Q6"/>
    <mergeCell ref="R6:S6"/>
    <mergeCell ref="U6:V6"/>
    <mergeCell ref="W6:X6"/>
    <mergeCell ref="AR6:AS6"/>
    <mergeCell ref="AT6:AU6"/>
    <mergeCell ref="AL6:AM6"/>
    <mergeCell ref="AN6:AO6"/>
    <mergeCell ref="AP6:AQ6"/>
    <mergeCell ref="AH2:AI2"/>
    <mergeCell ref="A4:A7"/>
    <mergeCell ref="C4:C7"/>
    <mergeCell ref="E4:F6"/>
    <mergeCell ref="H4:S4"/>
    <mergeCell ref="U4:AF4"/>
    <mergeCell ref="AH4:AU4"/>
    <mergeCell ref="Y6:Z6"/>
    <mergeCell ref="AA6:AB6"/>
    <mergeCell ref="AC6:AD6"/>
  </mergeCells>
  <pageMargins left="0.15748031496062992" right="0.15748031496062992" top="0.31496062992125984" bottom="0.31496062992125984" header="0.31496062992125984" footer="0.31496062992125984"/>
  <pageSetup paperSize="9" scale="54" fitToWidth="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65525-B8B3-436F-9BB0-387F01BD395A}">
  <sheetPr>
    <tabColor theme="5" tint="0.79998168889431442"/>
    <pageSetUpPr fitToPage="1"/>
  </sheetPr>
  <dimension ref="A1:AQ29"/>
  <sheetViews>
    <sheetView showGridLines="0" topLeftCell="A12" zoomScaleNormal="100" workbookViewId="0">
      <selection activeCell="A25" sqref="A25"/>
    </sheetView>
  </sheetViews>
  <sheetFormatPr baseColWidth="10" defaultRowHeight="11.5" x14ac:dyDescent="0.25"/>
  <cols>
    <col min="1" max="1" width="28" style="466" customWidth="1"/>
    <col min="2" max="2" width="1.7265625" style="466" customWidth="1"/>
    <col min="3" max="3" width="11.54296875" style="466" bestFit="1" customWidth="1"/>
    <col min="4" max="4" width="12.7265625" style="467" customWidth="1"/>
    <col min="5" max="5" width="1.7265625" style="466" customWidth="1"/>
    <col min="6" max="6" width="14.26953125" style="467" customWidth="1"/>
    <col min="7" max="7" width="0.81640625" style="466" customWidth="1"/>
    <col min="8" max="8" width="6.26953125" style="466" bestFit="1" customWidth="1"/>
    <col min="9" max="9" width="6.54296875" style="466" bestFit="1" customWidth="1"/>
    <col min="10" max="10" width="9.7265625" style="466" customWidth="1"/>
    <col min="11" max="11" width="9.26953125" style="466" customWidth="1"/>
    <col min="12" max="12" width="6.26953125" style="466" bestFit="1" customWidth="1"/>
    <col min="13" max="13" width="9" style="466" bestFit="1" customWidth="1"/>
    <col min="14" max="14" width="0.81640625" style="466" customWidth="1"/>
    <col min="15" max="15" width="6.7265625" style="466" customWidth="1"/>
    <col min="16" max="16" width="6.7265625" style="466" bestFit="1" customWidth="1"/>
    <col min="17" max="17" width="9" style="466" bestFit="1" customWidth="1"/>
    <col min="18" max="18" width="7.54296875" style="466" bestFit="1" customWidth="1"/>
    <col min="19" max="19" width="6.26953125" style="466" bestFit="1" customWidth="1"/>
    <col min="20" max="20" width="9" style="466" bestFit="1" customWidth="1"/>
    <col min="21" max="21" width="0.81640625" style="466" customWidth="1"/>
    <col min="22" max="22" width="7.26953125" style="466" bestFit="1" customWidth="1"/>
    <col min="23" max="23" width="7.453125" style="466" bestFit="1" customWidth="1"/>
    <col min="24" max="24" width="9.26953125" style="466" bestFit="1" customWidth="1"/>
    <col min="25" max="25" width="8.81640625" style="466" bestFit="1" customWidth="1"/>
    <col min="26" max="26" width="6.26953125" style="466" bestFit="1" customWidth="1"/>
    <col min="27" max="27" width="8.7265625" style="466" customWidth="1"/>
    <col min="28" max="28" width="9.54296875" style="466" customWidth="1"/>
    <col min="29" max="29" width="1.7265625" style="466" customWidth="1"/>
    <col min="30" max="30" width="8.54296875" style="466" customWidth="1"/>
    <col min="31" max="31" width="1.7265625" style="466" customWidth="1"/>
    <col min="32" max="32" width="11.453125" style="466"/>
    <col min="33" max="33" width="1.1796875" style="466" customWidth="1"/>
    <col min="34" max="36" width="11.453125" style="466"/>
    <col min="37" max="37" width="1.453125" style="466" customWidth="1"/>
    <col min="38" max="168" width="11.453125" style="466"/>
    <col min="169" max="169" width="28" style="466" customWidth="1"/>
    <col min="170" max="170" width="1.7265625" style="466" customWidth="1"/>
    <col min="171" max="171" width="11.453125" style="466"/>
    <col min="172" max="172" width="12.7265625" style="466" customWidth="1"/>
    <col min="173" max="173" width="1.7265625" style="466" customWidth="1"/>
    <col min="174" max="174" width="11.453125" style="466"/>
    <col min="175" max="175" width="0.81640625" style="466" customWidth="1"/>
    <col min="176" max="176" width="6.7265625" style="466" bestFit="1" customWidth="1"/>
    <col min="177" max="177" width="6.54296875" style="466" bestFit="1" customWidth="1"/>
    <col min="178" max="178" width="9" style="466" bestFit="1" customWidth="1"/>
    <col min="179" max="179" width="7.54296875" style="466" bestFit="1" customWidth="1"/>
    <col min="180" max="180" width="5.1796875" style="466" bestFit="1" customWidth="1"/>
    <col min="181" max="181" width="9.54296875" style="466" customWidth="1"/>
    <col min="182" max="182" width="0.81640625" style="466" customWidth="1"/>
    <col min="183" max="183" width="6.26953125" style="466" bestFit="1" customWidth="1"/>
    <col min="184" max="184" width="6.54296875" style="466" bestFit="1" customWidth="1"/>
    <col min="185" max="185" width="9" style="466" bestFit="1" customWidth="1"/>
    <col min="186" max="186" width="7.54296875" style="466" bestFit="1" customWidth="1"/>
    <col min="187" max="187" width="4.54296875" style="466" bestFit="1" customWidth="1"/>
    <col min="188" max="188" width="8.7265625" style="466" customWidth="1"/>
    <col min="189" max="189" width="0.81640625" style="466" customWidth="1"/>
    <col min="190" max="190" width="7" style="466" customWidth="1"/>
    <col min="191" max="191" width="6.54296875" style="466" bestFit="1" customWidth="1"/>
    <col min="192" max="192" width="9" style="466" bestFit="1" customWidth="1"/>
    <col min="193" max="193" width="7.54296875" style="466" bestFit="1" customWidth="1"/>
    <col min="194" max="194" width="4.54296875" style="466" bestFit="1" customWidth="1"/>
    <col min="195" max="195" width="8.7265625" style="466" customWidth="1"/>
    <col min="196" max="196" width="9.54296875" style="466" customWidth="1"/>
    <col min="197" max="197" width="1.7265625" style="466" customWidth="1"/>
    <col min="198" max="198" width="9.7265625" style="466" customWidth="1"/>
    <col min="199" max="199" width="1.7265625" style="466" customWidth="1"/>
    <col min="200" max="201" width="8.81640625" style="466" bestFit="1" customWidth="1"/>
    <col min="202" max="202" width="7" style="466" bestFit="1" customWidth="1"/>
    <col min="203" max="203" width="1.7265625" style="466" customWidth="1"/>
    <col min="204" max="204" width="6.1796875" style="466" bestFit="1" customWidth="1"/>
    <col min="205" max="205" width="8.7265625" style="466" bestFit="1" customWidth="1"/>
    <col min="206" max="206" width="7.26953125" style="466" bestFit="1" customWidth="1"/>
    <col min="207" max="207" width="5.7265625" style="466" bestFit="1" customWidth="1"/>
    <col min="208" max="208" width="9" style="466" customWidth="1"/>
    <col min="209" max="209" width="9" style="466" bestFit="1" customWidth="1"/>
    <col min="210" max="424" width="11.453125" style="466"/>
    <col min="425" max="425" width="28" style="466" customWidth="1"/>
    <col min="426" max="426" width="1.7265625" style="466" customWidth="1"/>
    <col min="427" max="427" width="11.453125" style="466"/>
    <col min="428" max="428" width="12.7265625" style="466" customWidth="1"/>
    <col min="429" max="429" width="1.7265625" style="466" customWidth="1"/>
    <col min="430" max="430" width="11.453125" style="466"/>
    <col min="431" max="431" width="0.81640625" style="466" customWidth="1"/>
    <col min="432" max="432" width="6.7265625" style="466" bestFit="1" customWidth="1"/>
    <col min="433" max="433" width="6.54296875" style="466" bestFit="1" customWidth="1"/>
    <col min="434" max="434" width="9" style="466" bestFit="1" customWidth="1"/>
    <col min="435" max="435" width="7.54296875" style="466" bestFit="1" customWidth="1"/>
    <col min="436" max="436" width="5.1796875" style="466" bestFit="1" customWidth="1"/>
    <col min="437" max="437" width="9.54296875" style="466" customWidth="1"/>
    <col min="438" max="438" width="0.81640625" style="466" customWidth="1"/>
    <col min="439" max="439" width="6.26953125" style="466" bestFit="1" customWidth="1"/>
    <col min="440" max="440" width="6.54296875" style="466" bestFit="1" customWidth="1"/>
    <col min="441" max="441" width="9" style="466" bestFit="1" customWidth="1"/>
    <col min="442" max="442" width="7.54296875" style="466" bestFit="1" customWidth="1"/>
    <col min="443" max="443" width="4.54296875" style="466" bestFit="1" customWidth="1"/>
    <col min="444" max="444" width="8.7265625" style="466" customWidth="1"/>
    <col min="445" max="445" width="0.81640625" style="466" customWidth="1"/>
    <col min="446" max="446" width="7" style="466" customWidth="1"/>
    <col min="447" max="447" width="6.54296875" style="466" bestFit="1" customWidth="1"/>
    <col min="448" max="448" width="9" style="466" bestFit="1" customWidth="1"/>
    <col min="449" max="449" width="7.54296875" style="466" bestFit="1" customWidth="1"/>
    <col min="450" max="450" width="4.54296875" style="466" bestFit="1" customWidth="1"/>
    <col min="451" max="451" width="8.7265625" style="466" customWidth="1"/>
    <col min="452" max="452" width="9.54296875" style="466" customWidth="1"/>
    <col min="453" max="453" width="1.7265625" style="466" customWidth="1"/>
    <col min="454" max="454" width="9.7265625" style="466" customWidth="1"/>
    <col min="455" max="455" width="1.7265625" style="466" customWidth="1"/>
    <col min="456" max="457" width="8.81640625" style="466" bestFit="1" customWidth="1"/>
    <col min="458" max="458" width="7" style="466" bestFit="1" customWidth="1"/>
    <col min="459" max="459" width="1.7265625" style="466" customWidth="1"/>
    <col min="460" max="460" width="6.1796875" style="466" bestFit="1" customWidth="1"/>
    <col min="461" max="461" width="8.7265625" style="466" bestFit="1" customWidth="1"/>
    <col min="462" max="462" width="7.26953125" style="466" bestFit="1" customWidth="1"/>
    <col min="463" max="463" width="5.7265625" style="466" bestFit="1" customWidth="1"/>
    <col min="464" max="464" width="9" style="466" customWidth="1"/>
    <col min="465" max="465" width="9" style="466" bestFit="1" customWidth="1"/>
    <col min="466" max="680" width="11.453125" style="466"/>
    <col min="681" max="681" width="28" style="466" customWidth="1"/>
    <col min="682" max="682" width="1.7265625" style="466" customWidth="1"/>
    <col min="683" max="683" width="11.453125" style="466"/>
    <col min="684" max="684" width="12.7265625" style="466" customWidth="1"/>
    <col min="685" max="685" width="1.7265625" style="466" customWidth="1"/>
    <col min="686" max="686" width="11.453125" style="466"/>
    <col min="687" max="687" width="0.81640625" style="466" customWidth="1"/>
    <col min="688" max="688" width="6.7265625" style="466" bestFit="1" customWidth="1"/>
    <col min="689" max="689" width="6.54296875" style="466" bestFit="1" customWidth="1"/>
    <col min="690" max="690" width="9" style="466" bestFit="1" customWidth="1"/>
    <col min="691" max="691" width="7.54296875" style="466" bestFit="1" customWidth="1"/>
    <col min="692" max="692" width="5.1796875" style="466" bestFit="1" customWidth="1"/>
    <col min="693" max="693" width="9.54296875" style="466" customWidth="1"/>
    <col min="694" max="694" width="0.81640625" style="466" customWidth="1"/>
    <col min="695" max="695" width="6.26953125" style="466" bestFit="1" customWidth="1"/>
    <col min="696" max="696" width="6.54296875" style="466" bestFit="1" customWidth="1"/>
    <col min="697" max="697" width="9" style="466" bestFit="1" customWidth="1"/>
    <col min="698" max="698" width="7.54296875" style="466" bestFit="1" customWidth="1"/>
    <col min="699" max="699" width="4.54296875" style="466" bestFit="1" customWidth="1"/>
    <col min="700" max="700" width="8.7265625" style="466" customWidth="1"/>
    <col min="701" max="701" width="0.81640625" style="466" customWidth="1"/>
    <col min="702" max="702" width="7" style="466" customWidth="1"/>
    <col min="703" max="703" width="6.54296875" style="466" bestFit="1" customWidth="1"/>
    <col min="704" max="704" width="9" style="466" bestFit="1" customWidth="1"/>
    <col min="705" max="705" width="7.54296875" style="466" bestFit="1" customWidth="1"/>
    <col min="706" max="706" width="4.54296875" style="466" bestFit="1" customWidth="1"/>
    <col min="707" max="707" width="8.7265625" style="466" customWidth="1"/>
    <col min="708" max="708" width="9.54296875" style="466" customWidth="1"/>
    <col min="709" max="709" width="1.7265625" style="466" customWidth="1"/>
    <col min="710" max="710" width="9.7265625" style="466" customWidth="1"/>
    <col min="711" max="711" width="1.7265625" style="466" customWidth="1"/>
    <col min="712" max="713" width="8.81640625" style="466" bestFit="1" customWidth="1"/>
    <col min="714" max="714" width="7" style="466" bestFit="1" customWidth="1"/>
    <col min="715" max="715" width="1.7265625" style="466" customWidth="1"/>
    <col min="716" max="716" width="6.1796875" style="466" bestFit="1" customWidth="1"/>
    <col min="717" max="717" width="8.7265625" style="466" bestFit="1" customWidth="1"/>
    <col min="718" max="718" width="7.26953125" style="466" bestFit="1" customWidth="1"/>
    <col min="719" max="719" width="5.7265625" style="466" bestFit="1" customWidth="1"/>
    <col min="720" max="720" width="9" style="466" customWidth="1"/>
    <col min="721" max="721" width="9" style="466" bestFit="1" customWidth="1"/>
    <col min="722" max="936" width="11.453125" style="466"/>
    <col min="937" max="937" width="28" style="466" customWidth="1"/>
    <col min="938" max="938" width="1.7265625" style="466" customWidth="1"/>
    <col min="939" max="939" width="11.453125" style="466"/>
    <col min="940" max="940" width="12.7265625" style="466" customWidth="1"/>
    <col min="941" max="941" width="1.7265625" style="466" customWidth="1"/>
    <col min="942" max="942" width="11.453125" style="466"/>
    <col min="943" max="943" width="0.81640625" style="466" customWidth="1"/>
    <col min="944" max="944" width="6.7265625" style="466" bestFit="1" customWidth="1"/>
    <col min="945" max="945" width="6.54296875" style="466" bestFit="1" customWidth="1"/>
    <col min="946" max="946" width="9" style="466" bestFit="1" customWidth="1"/>
    <col min="947" max="947" width="7.54296875" style="466" bestFit="1" customWidth="1"/>
    <col min="948" max="948" width="5.1796875" style="466" bestFit="1" customWidth="1"/>
    <col min="949" max="949" width="9.54296875" style="466" customWidth="1"/>
    <col min="950" max="950" width="0.81640625" style="466" customWidth="1"/>
    <col min="951" max="951" width="6.26953125" style="466" bestFit="1" customWidth="1"/>
    <col min="952" max="952" width="6.54296875" style="466" bestFit="1" customWidth="1"/>
    <col min="953" max="953" width="9" style="466" bestFit="1" customWidth="1"/>
    <col min="954" max="954" width="7.54296875" style="466" bestFit="1" customWidth="1"/>
    <col min="955" max="955" width="4.54296875" style="466" bestFit="1" customWidth="1"/>
    <col min="956" max="956" width="8.7265625" style="466" customWidth="1"/>
    <col min="957" max="957" width="0.81640625" style="466" customWidth="1"/>
    <col min="958" max="958" width="7" style="466" customWidth="1"/>
    <col min="959" max="959" width="6.54296875" style="466" bestFit="1" customWidth="1"/>
    <col min="960" max="960" width="9" style="466" bestFit="1" customWidth="1"/>
    <col min="961" max="961" width="7.54296875" style="466" bestFit="1" customWidth="1"/>
    <col min="962" max="962" width="4.54296875" style="466" bestFit="1" customWidth="1"/>
    <col min="963" max="963" width="8.7265625" style="466" customWidth="1"/>
    <col min="964" max="964" width="9.54296875" style="466" customWidth="1"/>
    <col min="965" max="965" width="1.7265625" style="466" customWidth="1"/>
    <col min="966" max="966" width="9.7265625" style="466" customWidth="1"/>
    <col min="967" max="967" width="1.7265625" style="466" customWidth="1"/>
    <col min="968" max="969" width="8.81640625" style="466" bestFit="1" customWidth="1"/>
    <col min="970" max="970" width="7" style="466" bestFit="1" customWidth="1"/>
    <col min="971" max="971" width="1.7265625" style="466" customWidth="1"/>
    <col min="972" max="972" width="6.1796875" style="466" bestFit="1" customWidth="1"/>
    <col min="973" max="973" width="8.7265625" style="466" bestFit="1" customWidth="1"/>
    <col min="974" max="974" width="7.26953125" style="466" bestFit="1" customWidth="1"/>
    <col min="975" max="975" width="5.7265625" style="466" bestFit="1" customWidth="1"/>
    <col min="976" max="976" width="9" style="466" customWidth="1"/>
    <col min="977" max="977" width="9" style="466" bestFit="1" customWidth="1"/>
    <col min="978" max="1192" width="11.453125" style="466"/>
    <col min="1193" max="1193" width="28" style="466" customWidth="1"/>
    <col min="1194" max="1194" width="1.7265625" style="466" customWidth="1"/>
    <col min="1195" max="1195" width="11.453125" style="466"/>
    <col min="1196" max="1196" width="12.7265625" style="466" customWidth="1"/>
    <col min="1197" max="1197" width="1.7265625" style="466" customWidth="1"/>
    <col min="1198" max="1198" width="11.453125" style="466"/>
    <col min="1199" max="1199" width="0.81640625" style="466" customWidth="1"/>
    <col min="1200" max="1200" width="6.7265625" style="466" bestFit="1" customWidth="1"/>
    <col min="1201" max="1201" width="6.54296875" style="466" bestFit="1" customWidth="1"/>
    <col min="1202" max="1202" width="9" style="466" bestFit="1" customWidth="1"/>
    <col min="1203" max="1203" width="7.54296875" style="466" bestFit="1" customWidth="1"/>
    <col min="1204" max="1204" width="5.1796875" style="466" bestFit="1" customWidth="1"/>
    <col min="1205" max="1205" width="9.54296875" style="466" customWidth="1"/>
    <col min="1206" max="1206" width="0.81640625" style="466" customWidth="1"/>
    <col min="1207" max="1207" width="6.26953125" style="466" bestFit="1" customWidth="1"/>
    <col min="1208" max="1208" width="6.54296875" style="466" bestFit="1" customWidth="1"/>
    <col min="1209" max="1209" width="9" style="466" bestFit="1" customWidth="1"/>
    <col min="1210" max="1210" width="7.54296875" style="466" bestFit="1" customWidth="1"/>
    <col min="1211" max="1211" width="4.54296875" style="466" bestFit="1" customWidth="1"/>
    <col min="1212" max="1212" width="8.7265625" style="466" customWidth="1"/>
    <col min="1213" max="1213" width="0.81640625" style="466" customWidth="1"/>
    <col min="1214" max="1214" width="7" style="466" customWidth="1"/>
    <col min="1215" max="1215" width="6.54296875" style="466" bestFit="1" customWidth="1"/>
    <col min="1216" max="1216" width="9" style="466" bestFit="1" customWidth="1"/>
    <col min="1217" max="1217" width="7.54296875" style="466" bestFit="1" customWidth="1"/>
    <col min="1218" max="1218" width="4.54296875" style="466" bestFit="1" customWidth="1"/>
    <col min="1219" max="1219" width="8.7265625" style="466" customWidth="1"/>
    <col min="1220" max="1220" width="9.54296875" style="466" customWidth="1"/>
    <col min="1221" max="1221" width="1.7265625" style="466" customWidth="1"/>
    <col min="1222" max="1222" width="9.7265625" style="466" customWidth="1"/>
    <col min="1223" max="1223" width="1.7265625" style="466" customWidth="1"/>
    <col min="1224" max="1225" width="8.81640625" style="466" bestFit="1" customWidth="1"/>
    <col min="1226" max="1226" width="7" style="466" bestFit="1" customWidth="1"/>
    <col min="1227" max="1227" width="1.7265625" style="466" customWidth="1"/>
    <col min="1228" max="1228" width="6.1796875" style="466" bestFit="1" customWidth="1"/>
    <col min="1229" max="1229" width="8.7265625" style="466" bestFit="1" customWidth="1"/>
    <col min="1230" max="1230" width="7.26953125" style="466" bestFit="1" customWidth="1"/>
    <col min="1231" max="1231" width="5.7265625" style="466" bestFit="1" customWidth="1"/>
    <col min="1232" max="1232" width="9" style="466" customWidth="1"/>
    <col min="1233" max="1233" width="9" style="466" bestFit="1" customWidth="1"/>
    <col min="1234" max="1448" width="11.453125" style="466"/>
    <col min="1449" max="1449" width="28" style="466" customWidth="1"/>
    <col min="1450" max="1450" width="1.7265625" style="466" customWidth="1"/>
    <col min="1451" max="1451" width="11.453125" style="466"/>
    <col min="1452" max="1452" width="12.7265625" style="466" customWidth="1"/>
    <col min="1453" max="1453" width="1.7265625" style="466" customWidth="1"/>
    <col min="1454" max="1454" width="11.453125" style="466"/>
    <col min="1455" max="1455" width="0.81640625" style="466" customWidth="1"/>
    <col min="1456" max="1456" width="6.7265625" style="466" bestFit="1" customWidth="1"/>
    <col min="1457" max="1457" width="6.54296875" style="466" bestFit="1" customWidth="1"/>
    <col min="1458" max="1458" width="9" style="466" bestFit="1" customWidth="1"/>
    <col min="1459" max="1459" width="7.54296875" style="466" bestFit="1" customWidth="1"/>
    <col min="1460" max="1460" width="5.1796875" style="466" bestFit="1" customWidth="1"/>
    <col min="1461" max="1461" width="9.54296875" style="466" customWidth="1"/>
    <col min="1462" max="1462" width="0.81640625" style="466" customWidth="1"/>
    <col min="1463" max="1463" width="6.26953125" style="466" bestFit="1" customWidth="1"/>
    <col min="1464" max="1464" width="6.54296875" style="466" bestFit="1" customWidth="1"/>
    <col min="1465" max="1465" width="9" style="466" bestFit="1" customWidth="1"/>
    <col min="1466" max="1466" width="7.54296875" style="466" bestFit="1" customWidth="1"/>
    <col min="1467" max="1467" width="4.54296875" style="466" bestFit="1" customWidth="1"/>
    <col min="1468" max="1468" width="8.7265625" style="466" customWidth="1"/>
    <col min="1469" max="1469" width="0.81640625" style="466" customWidth="1"/>
    <col min="1470" max="1470" width="7" style="466" customWidth="1"/>
    <col min="1471" max="1471" width="6.54296875" style="466" bestFit="1" customWidth="1"/>
    <col min="1472" max="1472" width="9" style="466" bestFit="1" customWidth="1"/>
    <col min="1473" max="1473" width="7.54296875" style="466" bestFit="1" customWidth="1"/>
    <col min="1474" max="1474" width="4.54296875" style="466" bestFit="1" customWidth="1"/>
    <col min="1475" max="1475" width="8.7265625" style="466" customWidth="1"/>
    <col min="1476" max="1476" width="9.54296875" style="466" customWidth="1"/>
    <col min="1477" max="1477" width="1.7265625" style="466" customWidth="1"/>
    <col min="1478" max="1478" width="9.7265625" style="466" customWidth="1"/>
    <col min="1479" max="1479" width="1.7265625" style="466" customWidth="1"/>
    <col min="1480" max="1481" width="8.81640625" style="466" bestFit="1" customWidth="1"/>
    <col min="1482" max="1482" width="7" style="466" bestFit="1" customWidth="1"/>
    <col min="1483" max="1483" width="1.7265625" style="466" customWidth="1"/>
    <col min="1484" max="1484" width="6.1796875" style="466" bestFit="1" customWidth="1"/>
    <col min="1485" max="1485" width="8.7265625" style="466" bestFit="1" customWidth="1"/>
    <col min="1486" max="1486" width="7.26953125" style="466" bestFit="1" customWidth="1"/>
    <col min="1487" max="1487" width="5.7265625" style="466" bestFit="1" customWidth="1"/>
    <col min="1488" max="1488" width="9" style="466" customWidth="1"/>
    <col min="1489" max="1489" width="9" style="466" bestFit="1" customWidth="1"/>
    <col min="1490" max="1704" width="11.453125" style="466"/>
    <col min="1705" max="1705" width="28" style="466" customWidth="1"/>
    <col min="1706" max="1706" width="1.7265625" style="466" customWidth="1"/>
    <col min="1707" max="1707" width="11.453125" style="466"/>
    <col min="1708" max="1708" width="12.7265625" style="466" customWidth="1"/>
    <col min="1709" max="1709" width="1.7265625" style="466" customWidth="1"/>
    <col min="1710" max="1710" width="11.453125" style="466"/>
    <col min="1711" max="1711" width="0.81640625" style="466" customWidth="1"/>
    <col min="1712" max="1712" width="6.7265625" style="466" bestFit="1" customWidth="1"/>
    <col min="1713" max="1713" width="6.54296875" style="466" bestFit="1" customWidth="1"/>
    <col min="1714" max="1714" width="9" style="466" bestFit="1" customWidth="1"/>
    <col min="1715" max="1715" width="7.54296875" style="466" bestFit="1" customWidth="1"/>
    <col min="1716" max="1716" width="5.1796875" style="466" bestFit="1" customWidth="1"/>
    <col min="1717" max="1717" width="9.54296875" style="466" customWidth="1"/>
    <col min="1718" max="1718" width="0.81640625" style="466" customWidth="1"/>
    <col min="1719" max="1719" width="6.26953125" style="466" bestFit="1" customWidth="1"/>
    <col min="1720" max="1720" width="6.54296875" style="466" bestFit="1" customWidth="1"/>
    <col min="1721" max="1721" width="9" style="466" bestFit="1" customWidth="1"/>
    <col min="1722" max="1722" width="7.54296875" style="466" bestFit="1" customWidth="1"/>
    <col min="1723" max="1723" width="4.54296875" style="466" bestFit="1" customWidth="1"/>
    <col min="1724" max="1724" width="8.7265625" style="466" customWidth="1"/>
    <col min="1725" max="1725" width="0.81640625" style="466" customWidth="1"/>
    <col min="1726" max="1726" width="7" style="466" customWidth="1"/>
    <col min="1727" max="1727" width="6.54296875" style="466" bestFit="1" customWidth="1"/>
    <col min="1728" max="1728" width="9" style="466" bestFit="1" customWidth="1"/>
    <col min="1729" max="1729" width="7.54296875" style="466" bestFit="1" customWidth="1"/>
    <col min="1730" max="1730" width="4.54296875" style="466" bestFit="1" customWidth="1"/>
    <col min="1731" max="1731" width="8.7265625" style="466" customWidth="1"/>
    <col min="1732" max="1732" width="9.54296875" style="466" customWidth="1"/>
    <col min="1733" max="1733" width="1.7265625" style="466" customWidth="1"/>
    <col min="1734" max="1734" width="9.7265625" style="466" customWidth="1"/>
    <col min="1735" max="1735" width="1.7265625" style="466" customWidth="1"/>
    <col min="1736" max="1737" width="8.81640625" style="466" bestFit="1" customWidth="1"/>
    <col min="1738" max="1738" width="7" style="466" bestFit="1" customWidth="1"/>
    <col min="1739" max="1739" width="1.7265625" style="466" customWidth="1"/>
    <col min="1740" max="1740" width="6.1796875" style="466" bestFit="1" customWidth="1"/>
    <col min="1741" max="1741" width="8.7265625" style="466" bestFit="1" customWidth="1"/>
    <col min="1742" max="1742" width="7.26953125" style="466" bestFit="1" customWidth="1"/>
    <col min="1743" max="1743" width="5.7265625" style="466" bestFit="1" customWidth="1"/>
    <col min="1744" max="1744" width="9" style="466" customWidth="1"/>
    <col min="1745" max="1745" width="9" style="466" bestFit="1" customWidth="1"/>
    <col min="1746" max="1960" width="11.453125" style="466"/>
    <col min="1961" max="1961" width="28" style="466" customWidth="1"/>
    <col min="1962" max="1962" width="1.7265625" style="466" customWidth="1"/>
    <col min="1963" max="1963" width="11.453125" style="466"/>
    <col min="1964" max="1964" width="12.7265625" style="466" customWidth="1"/>
    <col min="1965" max="1965" width="1.7265625" style="466" customWidth="1"/>
    <col min="1966" max="1966" width="11.453125" style="466"/>
    <col min="1967" max="1967" width="0.81640625" style="466" customWidth="1"/>
    <col min="1968" max="1968" width="6.7265625" style="466" bestFit="1" customWidth="1"/>
    <col min="1969" max="1969" width="6.54296875" style="466" bestFit="1" customWidth="1"/>
    <col min="1970" max="1970" width="9" style="466" bestFit="1" customWidth="1"/>
    <col min="1971" max="1971" width="7.54296875" style="466" bestFit="1" customWidth="1"/>
    <col min="1972" max="1972" width="5.1796875" style="466" bestFit="1" customWidth="1"/>
    <col min="1973" max="1973" width="9.54296875" style="466" customWidth="1"/>
    <col min="1974" max="1974" width="0.81640625" style="466" customWidth="1"/>
    <col min="1975" max="1975" width="6.26953125" style="466" bestFit="1" customWidth="1"/>
    <col min="1976" max="1976" width="6.54296875" style="466" bestFit="1" customWidth="1"/>
    <col min="1977" max="1977" width="9" style="466" bestFit="1" customWidth="1"/>
    <col min="1978" max="1978" width="7.54296875" style="466" bestFit="1" customWidth="1"/>
    <col min="1979" max="1979" width="4.54296875" style="466" bestFit="1" customWidth="1"/>
    <col min="1980" max="1980" width="8.7265625" style="466" customWidth="1"/>
    <col min="1981" max="1981" width="0.81640625" style="466" customWidth="1"/>
    <col min="1982" max="1982" width="7" style="466" customWidth="1"/>
    <col min="1983" max="1983" width="6.54296875" style="466" bestFit="1" customWidth="1"/>
    <col min="1984" max="1984" width="9" style="466" bestFit="1" customWidth="1"/>
    <col min="1985" max="1985" width="7.54296875" style="466" bestFit="1" customWidth="1"/>
    <col min="1986" max="1986" width="4.54296875" style="466" bestFit="1" customWidth="1"/>
    <col min="1987" max="1987" width="8.7265625" style="466" customWidth="1"/>
    <col min="1988" max="1988" width="9.54296875" style="466" customWidth="1"/>
    <col min="1989" max="1989" width="1.7265625" style="466" customWidth="1"/>
    <col min="1990" max="1990" width="9.7265625" style="466" customWidth="1"/>
    <col min="1991" max="1991" width="1.7265625" style="466" customWidth="1"/>
    <col min="1992" max="1993" width="8.81640625" style="466" bestFit="1" customWidth="1"/>
    <col min="1994" max="1994" width="7" style="466" bestFit="1" customWidth="1"/>
    <col min="1995" max="1995" width="1.7265625" style="466" customWidth="1"/>
    <col min="1996" max="1996" width="6.1796875" style="466" bestFit="1" customWidth="1"/>
    <col min="1997" max="1997" width="8.7265625" style="466" bestFit="1" customWidth="1"/>
    <col min="1998" max="1998" width="7.26953125" style="466" bestFit="1" customWidth="1"/>
    <col min="1999" max="1999" width="5.7265625" style="466" bestFit="1" customWidth="1"/>
    <col min="2000" max="2000" width="9" style="466" customWidth="1"/>
    <col min="2001" max="2001" width="9" style="466" bestFit="1" customWidth="1"/>
    <col min="2002" max="2216" width="11.453125" style="466"/>
    <col min="2217" max="2217" width="28" style="466" customWidth="1"/>
    <col min="2218" max="2218" width="1.7265625" style="466" customWidth="1"/>
    <col min="2219" max="2219" width="11.453125" style="466"/>
    <col min="2220" max="2220" width="12.7265625" style="466" customWidth="1"/>
    <col min="2221" max="2221" width="1.7265625" style="466" customWidth="1"/>
    <col min="2222" max="2222" width="11.453125" style="466"/>
    <col min="2223" max="2223" width="0.81640625" style="466" customWidth="1"/>
    <col min="2224" max="2224" width="6.7265625" style="466" bestFit="1" customWidth="1"/>
    <col min="2225" max="2225" width="6.54296875" style="466" bestFit="1" customWidth="1"/>
    <col min="2226" max="2226" width="9" style="466" bestFit="1" customWidth="1"/>
    <col min="2227" max="2227" width="7.54296875" style="466" bestFit="1" customWidth="1"/>
    <col min="2228" max="2228" width="5.1796875" style="466" bestFit="1" customWidth="1"/>
    <col min="2229" max="2229" width="9.54296875" style="466" customWidth="1"/>
    <col min="2230" max="2230" width="0.81640625" style="466" customWidth="1"/>
    <col min="2231" max="2231" width="6.26953125" style="466" bestFit="1" customWidth="1"/>
    <col min="2232" max="2232" width="6.54296875" style="466" bestFit="1" customWidth="1"/>
    <col min="2233" max="2233" width="9" style="466" bestFit="1" customWidth="1"/>
    <col min="2234" max="2234" width="7.54296875" style="466" bestFit="1" customWidth="1"/>
    <col min="2235" max="2235" width="4.54296875" style="466" bestFit="1" customWidth="1"/>
    <col min="2236" max="2236" width="8.7265625" style="466" customWidth="1"/>
    <col min="2237" max="2237" width="0.81640625" style="466" customWidth="1"/>
    <col min="2238" max="2238" width="7" style="466" customWidth="1"/>
    <col min="2239" max="2239" width="6.54296875" style="466" bestFit="1" customWidth="1"/>
    <col min="2240" max="2240" width="9" style="466" bestFit="1" customWidth="1"/>
    <col min="2241" max="2241" width="7.54296875" style="466" bestFit="1" customWidth="1"/>
    <col min="2242" max="2242" width="4.54296875" style="466" bestFit="1" customWidth="1"/>
    <col min="2243" max="2243" width="8.7265625" style="466" customWidth="1"/>
    <col min="2244" max="2244" width="9.54296875" style="466" customWidth="1"/>
    <col min="2245" max="2245" width="1.7265625" style="466" customWidth="1"/>
    <col min="2246" max="2246" width="9.7265625" style="466" customWidth="1"/>
    <col min="2247" max="2247" width="1.7265625" style="466" customWidth="1"/>
    <col min="2248" max="2249" width="8.81640625" style="466" bestFit="1" customWidth="1"/>
    <col min="2250" max="2250" width="7" style="466" bestFit="1" customWidth="1"/>
    <col min="2251" max="2251" width="1.7265625" style="466" customWidth="1"/>
    <col min="2252" max="2252" width="6.1796875" style="466" bestFit="1" customWidth="1"/>
    <col min="2253" max="2253" width="8.7265625" style="466" bestFit="1" customWidth="1"/>
    <col min="2254" max="2254" width="7.26953125" style="466" bestFit="1" customWidth="1"/>
    <col min="2255" max="2255" width="5.7265625" style="466" bestFit="1" customWidth="1"/>
    <col min="2256" max="2256" width="9" style="466" customWidth="1"/>
    <col min="2257" max="2257" width="9" style="466" bestFit="1" customWidth="1"/>
    <col min="2258" max="2472" width="11.453125" style="466"/>
    <col min="2473" max="2473" width="28" style="466" customWidth="1"/>
    <col min="2474" max="2474" width="1.7265625" style="466" customWidth="1"/>
    <col min="2475" max="2475" width="11.453125" style="466"/>
    <col min="2476" max="2476" width="12.7265625" style="466" customWidth="1"/>
    <col min="2477" max="2477" width="1.7265625" style="466" customWidth="1"/>
    <col min="2478" max="2478" width="11.453125" style="466"/>
    <col min="2479" max="2479" width="0.81640625" style="466" customWidth="1"/>
    <col min="2480" max="2480" width="6.7265625" style="466" bestFit="1" customWidth="1"/>
    <col min="2481" max="2481" width="6.54296875" style="466" bestFit="1" customWidth="1"/>
    <col min="2482" max="2482" width="9" style="466" bestFit="1" customWidth="1"/>
    <col min="2483" max="2483" width="7.54296875" style="466" bestFit="1" customWidth="1"/>
    <col min="2484" max="2484" width="5.1796875" style="466" bestFit="1" customWidth="1"/>
    <col min="2485" max="2485" width="9.54296875" style="466" customWidth="1"/>
    <col min="2486" max="2486" width="0.81640625" style="466" customWidth="1"/>
    <col min="2487" max="2487" width="6.26953125" style="466" bestFit="1" customWidth="1"/>
    <col min="2488" max="2488" width="6.54296875" style="466" bestFit="1" customWidth="1"/>
    <col min="2489" max="2489" width="9" style="466" bestFit="1" customWidth="1"/>
    <col min="2490" max="2490" width="7.54296875" style="466" bestFit="1" customWidth="1"/>
    <col min="2491" max="2491" width="4.54296875" style="466" bestFit="1" customWidth="1"/>
    <col min="2492" max="2492" width="8.7265625" style="466" customWidth="1"/>
    <col min="2493" max="2493" width="0.81640625" style="466" customWidth="1"/>
    <col min="2494" max="2494" width="7" style="466" customWidth="1"/>
    <col min="2495" max="2495" width="6.54296875" style="466" bestFit="1" customWidth="1"/>
    <col min="2496" max="2496" width="9" style="466" bestFit="1" customWidth="1"/>
    <col min="2497" max="2497" width="7.54296875" style="466" bestFit="1" customWidth="1"/>
    <col min="2498" max="2498" width="4.54296875" style="466" bestFit="1" customWidth="1"/>
    <col min="2499" max="2499" width="8.7265625" style="466" customWidth="1"/>
    <col min="2500" max="2500" width="9.54296875" style="466" customWidth="1"/>
    <col min="2501" max="2501" width="1.7265625" style="466" customWidth="1"/>
    <col min="2502" max="2502" width="9.7265625" style="466" customWidth="1"/>
    <col min="2503" max="2503" width="1.7265625" style="466" customWidth="1"/>
    <col min="2504" max="2505" width="8.81640625" style="466" bestFit="1" customWidth="1"/>
    <col min="2506" max="2506" width="7" style="466" bestFit="1" customWidth="1"/>
    <col min="2507" max="2507" width="1.7265625" style="466" customWidth="1"/>
    <col min="2508" max="2508" width="6.1796875" style="466" bestFit="1" customWidth="1"/>
    <col min="2509" max="2509" width="8.7265625" style="466" bestFit="1" customWidth="1"/>
    <col min="2510" max="2510" width="7.26953125" style="466" bestFit="1" customWidth="1"/>
    <col min="2511" max="2511" width="5.7265625" style="466" bestFit="1" customWidth="1"/>
    <col min="2512" max="2512" width="9" style="466" customWidth="1"/>
    <col min="2513" max="2513" width="9" style="466" bestFit="1" customWidth="1"/>
    <col min="2514" max="2728" width="11.453125" style="466"/>
    <col min="2729" max="2729" width="28" style="466" customWidth="1"/>
    <col min="2730" max="2730" width="1.7265625" style="466" customWidth="1"/>
    <col min="2731" max="2731" width="11.453125" style="466"/>
    <col min="2732" max="2732" width="12.7265625" style="466" customWidth="1"/>
    <col min="2733" max="2733" width="1.7265625" style="466" customWidth="1"/>
    <col min="2734" max="2734" width="11.453125" style="466"/>
    <col min="2735" max="2735" width="0.81640625" style="466" customWidth="1"/>
    <col min="2736" max="2736" width="6.7265625" style="466" bestFit="1" customWidth="1"/>
    <col min="2737" max="2737" width="6.54296875" style="466" bestFit="1" customWidth="1"/>
    <col min="2738" max="2738" width="9" style="466" bestFit="1" customWidth="1"/>
    <col min="2739" max="2739" width="7.54296875" style="466" bestFit="1" customWidth="1"/>
    <col min="2740" max="2740" width="5.1796875" style="466" bestFit="1" customWidth="1"/>
    <col min="2741" max="2741" width="9.54296875" style="466" customWidth="1"/>
    <col min="2742" max="2742" width="0.81640625" style="466" customWidth="1"/>
    <col min="2743" max="2743" width="6.26953125" style="466" bestFit="1" customWidth="1"/>
    <col min="2744" max="2744" width="6.54296875" style="466" bestFit="1" customWidth="1"/>
    <col min="2745" max="2745" width="9" style="466" bestFit="1" customWidth="1"/>
    <col min="2746" max="2746" width="7.54296875" style="466" bestFit="1" customWidth="1"/>
    <col min="2747" max="2747" width="4.54296875" style="466" bestFit="1" customWidth="1"/>
    <col min="2748" max="2748" width="8.7265625" style="466" customWidth="1"/>
    <col min="2749" max="2749" width="0.81640625" style="466" customWidth="1"/>
    <col min="2750" max="2750" width="7" style="466" customWidth="1"/>
    <col min="2751" max="2751" width="6.54296875" style="466" bestFit="1" customWidth="1"/>
    <col min="2752" max="2752" width="9" style="466" bestFit="1" customWidth="1"/>
    <col min="2753" max="2753" width="7.54296875" style="466" bestFit="1" customWidth="1"/>
    <col min="2754" max="2754" width="4.54296875" style="466" bestFit="1" customWidth="1"/>
    <col min="2755" max="2755" width="8.7265625" style="466" customWidth="1"/>
    <col min="2756" max="2756" width="9.54296875" style="466" customWidth="1"/>
    <col min="2757" max="2757" width="1.7265625" style="466" customWidth="1"/>
    <col min="2758" max="2758" width="9.7265625" style="466" customWidth="1"/>
    <col min="2759" max="2759" width="1.7265625" style="466" customWidth="1"/>
    <col min="2760" max="2761" width="8.81640625" style="466" bestFit="1" customWidth="1"/>
    <col min="2762" max="2762" width="7" style="466" bestFit="1" customWidth="1"/>
    <col min="2763" max="2763" width="1.7265625" style="466" customWidth="1"/>
    <col min="2764" max="2764" width="6.1796875" style="466" bestFit="1" customWidth="1"/>
    <col min="2765" max="2765" width="8.7265625" style="466" bestFit="1" customWidth="1"/>
    <col min="2766" max="2766" width="7.26953125" style="466" bestFit="1" customWidth="1"/>
    <col min="2767" max="2767" width="5.7265625" style="466" bestFit="1" customWidth="1"/>
    <col min="2768" max="2768" width="9" style="466" customWidth="1"/>
    <col min="2769" max="2769" width="9" style="466" bestFit="1" customWidth="1"/>
    <col min="2770" max="2984" width="11.453125" style="466"/>
    <col min="2985" max="2985" width="28" style="466" customWidth="1"/>
    <col min="2986" max="2986" width="1.7265625" style="466" customWidth="1"/>
    <col min="2987" max="2987" width="11.453125" style="466"/>
    <col min="2988" max="2988" width="12.7265625" style="466" customWidth="1"/>
    <col min="2989" max="2989" width="1.7265625" style="466" customWidth="1"/>
    <col min="2990" max="2990" width="11.453125" style="466"/>
    <col min="2991" max="2991" width="0.81640625" style="466" customWidth="1"/>
    <col min="2992" max="2992" width="6.7265625" style="466" bestFit="1" customWidth="1"/>
    <col min="2993" max="2993" width="6.54296875" style="466" bestFit="1" customWidth="1"/>
    <col min="2994" max="2994" width="9" style="466" bestFit="1" customWidth="1"/>
    <col min="2995" max="2995" width="7.54296875" style="466" bestFit="1" customWidth="1"/>
    <col min="2996" max="2996" width="5.1796875" style="466" bestFit="1" customWidth="1"/>
    <col min="2997" max="2997" width="9.54296875" style="466" customWidth="1"/>
    <col min="2998" max="2998" width="0.81640625" style="466" customWidth="1"/>
    <col min="2999" max="2999" width="6.26953125" style="466" bestFit="1" customWidth="1"/>
    <col min="3000" max="3000" width="6.54296875" style="466" bestFit="1" customWidth="1"/>
    <col min="3001" max="3001" width="9" style="466" bestFit="1" customWidth="1"/>
    <col min="3002" max="3002" width="7.54296875" style="466" bestFit="1" customWidth="1"/>
    <col min="3003" max="3003" width="4.54296875" style="466" bestFit="1" customWidth="1"/>
    <col min="3004" max="3004" width="8.7265625" style="466" customWidth="1"/>
    <col min="3005" max="3005" width="0.81640625" style="466" customWidth="1"/>
    <col min="3006" max="3006" width="7" style="466" customWidth="1"/>
    <col min="3007" max="3007" width="6.54296875" style="466" bestFit="1" customWidth="1"/>
    <col min="3008" max="3008" width="9" style="466" bestFit="1" customWidth="1"/>
    <col min="3009" max="3009" width="7.54296875" style="466" bestFit="1" customWidth="1"/>
    <col min="3010" max="3010" width="4.54296875" style="466" bestFit="1" customWidth="1"/>
    <col min="3011" max="3011" width="8.7265625" style="466" customWidth="1"/>
    <col min="3012" max="3012" width="9.54296875" style="466" customWidth="1"/>
    <col min="3013" max="3013" width="1.7265625" style="466" customWidth="1"/>
    <col min="3014" max="3014" width="9.7265625" style="466" customWidth="1"/>
    <col min="3015" max="3015" width="1.7265625" style="466" customWidth="1"/>
    <col min="3016" max="3017" width="8.81640625" style="466" bestFit="1" customWidth="1"/>
    <col min="3018" max="3018" width="7" style="466" bestFit="1" customWidth="1"/>
    <col min="3019" max="3019" width="1.7265625" style="466" customWidth="1"/>
    <col min="3020" max="3020" width="6.1796875" style="466" bestFit="1" customWidth="1"/>
    <col min="3021" max="3021" width="8.7265625" style="466" bestFit="1" customWidth="1"/>
    <col min="3022" max="3022" width="7.26953125" style="466" bestFit="1" customWidth="1"/>
    <col min="3023" max="3023" width="5.7265625" style="466" bestFit="1" customWidth="1"/>
    <col min="3024" max="3024" width="9" style="466" customWidth="1"/>
    <col min="3025" max="3025" width="9" style="466" bestFit="1" customWidth="1"/>
    <col min="3026" max="3240" width="11.453125" style="466"/>
    <col min="3241" max="3241" width="28" style="466" customWidth="1"/>
    <col min="3242" max="3242" width="1.7265625" style="466" customWidth="1"/>
    <col min="3243" max="3243" width="11.453125" style="466"/>
    <col min="3244" max="3244" width="12.7265625" style="466" customWidth="1"/>
    <col min="3245" max="3245" width="1.7265625" style="466" customWidth="1"/>
    <col min="3246" max="3246" width="11.453125" style="466"/>
    <col min="3247" max="3247" width="0.81640625" style="466" customWidth="1"/>
    <col min="3248" max="3248" width="6.7265625" style="466" bestFit="1" customWidth="1"/>
    <col min="3249" max="3249" width="6.54296875" style="466" bestFit="1" customWidth="1"/>
    <col min="3250" max="3250" width="9" style="466" bestFit="1" customWidth="1"/>
    <col min="3251" max="3251" width="7.54296875" style="466" bestFit="1" customWidth="1"/>
    <col min="3252" max="3252" width="5.1796875" style="466" bestFit="1" customWidth="1"/>
    <col min="3253" max="3253" width="9.54296875" style="466" customWidth="1"/>
    <col min="3254" max="3254" width="0.81640625" style="466" customWidth="1"/>
    <col min="3255" max="3255" width="6.26953125" style="466" bestFit="1" customWidth="1"/>
    <col min="3256" max="3256" width="6.54296875" style="466" bestFit="1" customWidth="1"/>
    <col min="3257" max="3257" width="9" style="466" bestFit="1" customWidth="1"/>
    <col min="3258" max="3258" width="7.54296875" style="466" bestFit="1" customWidth="1"/>
    <col min="3259" max="3259" width="4.54296875" style="466" bestFit="1" customWidth="1"/>
    <col min="3260" max="3260" width="8.7265625" style="466" customWidth="1"/>
    <col min="3261" max="3261" width="0.81640625" style="466" customWidth="1"/>
    <col min="3262" max="3262" width="7" style="466" customWidth="1"/>
    <col min="3263" max="3263" width="6.54296875" style="466" bestFit="1" customWidth="1"/>
    <col min="3264" max="3264" width="9" style="466" bestFit="1" customWidth="1"/>
    <col min="3265" max="3265" width="7.54296875" style="466" bestFit="1" customWidth="1"/>
    <col min="3266" max="3266" width="4.54296875" style="466" bestFit="1" customWidth="1"/>
    <col min="3267" max="3267" width="8.7265625" style="466" customWidth="1"/>
    <col min="3268" max="3268" width="9.54296875" style="466" customWidth="1"/>
    <col min="3269" max="3269" width="1.7265625" style="466" customWidth="1"/>
    <col min="3270" max="3270" width="9.7265625" style="466" customWidth="1"/>
    <col min="3271" max="3271" width="1.7265625" style="466" customWidth="1"/>
    <col min="3272" max="3273" width="8.81640625" style="466" bestFit="1" customWidth="1"/>
    <col min="3274" max="3274" width="7" style="466" bestFit="1" customWidth="1"/>
    <col min="3275" max="3275" width="1.7265625" style="466" customWidth="1"/>
    <col min="3276" max="3276" width="6.1796875" style="466" bestFit="1" customWidth="1"/>
    <col min="3277" max="3277" width="8.7265625" style="466" bestFit="1" customWidth="1"/>
    <col min="3278" max="3278" width="7.26953125" style="466" bestFit="1" customWidth="1"/>
    <col min="3279" max="3279" width="5.7265625" style="466" bestFit="1" customWidth="1"/>
    <col min="3280" max="3280" width="9" style="466" customWidth="1"/>
    <col min="3281" max="3281" width="9" style="466" bestFit="1" customWidth="1"/>
    <col min="3282" max="3496" width="11.453125" style="466"/>
    <col min="3497" max="3497" width="28" style="466" customWidth="1"/>
    <col min="3498" max="3498" width="1.7265625" style="466" customWidth="1"/>
    <col min="3499" max="3499" width="11.453125" style="466"/>
    <col min="3500" max="3500" width="12.7265625" style="466" customWidth="1"/>
    <col min="3501" max="3501" width="1.7265625" style="466" customWidth="1"/>
    <col min="3502" max="3502" width="11.453125" style="466"/>
    <col min="3503" max="3503" width="0.81640625" style="466" customWidth="1"/>
    <col min="3504" max="3504" width="6.7265625" style="466" bestFit="1" customWidth="1"/>
    <col min="3505" max="3505" width="6.54296875" style="466" bestFit="1" customWidth="1"/>
    <col min="3506" max="3506" width="9" style="466" bestFit="1" customWidth="1"/>
    <col min="3507" max="3507" width="7.54296875" style="466" bestFit="1" customWidth="1"/>
    <col min="3508" max="3508" width="5.1796875" style="466" bestFit="1" customWidth="1"/>
    <col min="3509" max="3509" width="9.54296875" style="466" customWidth="1"/>
    <col min="3510" max="3510" width="0.81640625" style="466" customWidth="1"/>
    <col min="3511" max="3511" width="6.26953125" style="466" bestFit="1" customWidth="1"/>
    <col min="3512" max="3512" width="6.54296875" style="466" bestFit="1" customWidth="1"/>
    <col min="3513" max="3513" width="9" style="466" bestFit="1" customWidth="1"/>
    <col min="3514" max="3514" width="7.54296875" style="466" bestFit="1" customWidth="1"/>
    <col min="3515" max="3515" width="4.54296875" style="466" bestFit="1" customWidth="1"/>
    <col min="3516" max="3516" width="8.7265625" style="466" customWidth="1"/>
    <col min="3517" max="3517" width="0.81640625" style="466" customWidth="1"/>
    <col min="3518" max="3518" width="7" style="466" customWidth="1"/>
    <col min="3519" max="3519" width="6.54296875" style="466" bestFit="1" customWidth="1"/>
    <col min="3520" max="3520" width="9" style="466" bestFit="1" customWidth="1"/>
    <col min="3521" max="3521" width="7.54296875" style="466" bestFit="1" customWidth="1"/>
    <col min="3522" max="3522" width="4.54296875" style="466" bestFit="1" customWidth="1"/>
    <col min="3523" max="3523" width="8.7265625" style="466" customWidth="1"/>
    <col min="3524" max="3524" width="9.54296875" style="466" customWidth="1"/>
    <col min="3525" max="3525" width="1.7265625" style="466" customWidth="1"/>
    <col min="3526" max="3526" width="9.7265625" style="466" customWidth="1"/>
    <col min="3527" max="3527" width="1.7265625" style="466" customWidth="1"/>
    <col min="3528" max="3529" width="8.81640625" style="466" bestFit="1" customWidth="1"/>
    <col min="3530" max="3530" width="7" style="466" bestFit="1" customWidth="1"/>
    <col min="3531" max="3531" width="1.7265625" style="466" customWidth="1"/>
    <col min="3532" max="3532" width="6.1796875" style="466" bestFit="1" customWidth="1"/>
    <col min="3533" max="3533" width="8.7265625" style="466" bestFit="1" customWidth="1"/>
    <col min="3534" max="3534" width="7.26953125" style="466" bestFit="1" customWidth="1"/>
    <col min="3535" max="3535" width="5.7265625" style="466" bestFit="1" customWidth="1"/>
    <col min="3536" max="3536" width="9" style="466" customWidth="1"/>
    <col min="3537" max="3537" width="9" style="466" bestFit="1" customWidth="1"/>
    <col min="3538" max="3752" width="11.453125" style="466"/>
    <col min="3753" max="3753" width="28" style="466" customWidth="1"/>
    <col min="3754" max="3754" width="1.7265625" style="466" customWidth="1"/>
    <col min="3755" max="3755" width="11.453125" style="466"/>
    <col min="3756" max="3756" width="12.7265625" style="466" customWidth="1"/>
    <col min="3757" max="3757" width="1.7265625" style="466" customWidth="1"/>
    <col min="3758" max="3758" width="11.453125" style="466"/>
    <col min="3759" max="3759" width="0.81640625" style="466" customWidth="1"/>
    <col min="3760" max="3760" width="6.7265625" style="466" bestFit="1" customWidth="1"/>
    <col min="3761" max="3761" width="6.54296875" style="466" bestFit="1" customWidth="1"/>
    <col min="3762" max="3762" width="9" style="466" bestFit="1" customWidth="1"/>
    <col min="3763" max="3763" width="7.54296875" style="466" bestFit="1" customWidth="1"/>
    <col min="3764" max="3764" width="5.1796875" style="466" bestFit="1" customWidth="1"/>
    <col min="3765" max="3765" width="9.54296875" style="466" customWidth="1"/>
    <col min="3766" max="3766" width="0.81640625" style="466" customWidth="1"/>
    <col min="3767" max="3767" width="6.26953125" style="466" bestFit="1" customWidth="1"/>
    <col min="3768" max="3768" width="6.54296875" style="466" bestFit="1" customWidth="1"/>
    <col min="3769" max="3769" width="9" style="466" bestFit="1" customWidth="1"/>
    <col min="3770" max="3770" width="7.54296875" style="466" bestFit="1" customWidth="1"/>
    <col min="3771" max="3771" width="4.54296875" style="466" bestFit="1" customWidth="1"/>
    <col min="3772" max="3772" width="8.7265625" style="466" customWidth="1"/>
    <col min="3773" max="3773" width="0.81640625" style="466" customWidth="1"/>
    <col min="3774" max="3774" width="7" style="466" customWidth="1"/>
    <col min="3775" max="3775" width="6.54296875" style="466" bestFit="1" customWidth="1"/>
    <col min="3776" max="3776" width="9" style="466" bestFit="1" customWidth="1"/>
    <col min="3777" max="3777" width="7.54296875" style="466" bestFit="1" customWidth="1"/>
    <col min="3778" max="3778" width="4.54296875" style="466" bestFit="1" customWidth="1"/>
    <col min="3779" max="3779" width="8.7265625" style="466" customWidth="1"/>
    <col min="3780" max="3780" width="9.54296875" style="466" customWidth="1"/>
    <col min="3781" max="3781" width="1.7265625" style="466" customWidth="1"/>
    <col min="3782" max="3782" width="9.7265625" style="466" customWidth="1"/>
    <col min="3783" max="3783" width="1.7265625" style="466" customWidth="1"/>
    <col min="3784" max="3785" width="8.81640625" style="466" bestFit="1" customWidth="1"/>
    <col min="3786" max="3786" width="7" style="466" bestFit="1" customWidth="1"/>
    <col min="3787" max="3787" width="1.7265625" style="466" customWidth="1"/>
    <col min="3788" max="3788" width="6.1796875" style="466" bestFit="1" customWidth="1"/>
    <col min="3789" max="3789" width="8.7265625" style="466" bestFit="1" customWidth="1"/>
    <col min="3790" max="3790" width="7.26953125" style="466" bestFit="1" customWidth="1"/>
    <col min="3791" max="3791" width="5.7265625" style="466" bestFit="1" customWidth="1"/>
    <col min="3792" max="3792" width="9" style="466" customWidth="1"/>
    <col min="3793" max="3793" width="9" style="466" bestFit="1" customWidth="1"/>
    <col min="3794" max="4008" width="11.453125" style="466"/>
    <col min="4009" max="4009" width="28" style="466" customWidth="1"/>
    <col min="4010" max="4010" width="1.7265625" style="466" customWidth="1"/>
    <col min="4011" max="4011" width="11.453125" style="466"/>
    <col min="4012" max="4012" width="12.7265625" style="466" customWidth="1"/>
    <col min="4013" max="4013" width="1.7265625" style="466" customWidth="1"/>
    <col min="4014" max="4014" width="11.453125" style="466"/>
    <col min="4015" max="4015" width="0.81640625" style="466" customWidth="1"/>
    <col min="4016" max="4016" width="6.7265625" style="466" bestFit="1" customWidth="1"/>
    <col min="4017" max="4017" width="6.54296875" style="466" bestFit="1" customWidth="1"/>
    <col min="4018" max="4018" width="9" style="466" bestFit="1" customWidth="1"/>
    <col min="4019" max="4019" width="7.54296875" style="466" bestFit="1" customWidth="1"/>
    <col min="4020" max="4020" width="5.1796875" style="466" bestFit="1" customWidth="1"/>
    <col min="4021" max="4021" width="9.54296875" style="466" customWidth="1"/>
    <col min="4022" max="4022" width="0.81640625" style="466" customWidth="1"/>
    <col min="4023" max="4023" width="6.26953125" style="466" bestFit="1" customWidth="1"/>
    <col min="4024" max="4024" width="6.54296875" style="466" bestFit="1" customWidth="1"/>
    <col min="4025" max="4025" width="9" style="466" bestFit="1" customWidth="1"/>
    <col min="4026" max="4026" width="7.54296875" style="466" bestFit="1" customWidth="1"/>
    <col min="4027" max="4027" width="4.54296875" style="466" bestFit="1" customWidth="1"/>
    <col min="4028" max="4028" width="8.7265625" style="466" customWidth="1"/>
    <col min="4029" max="4029" width="0.81640625" style="466" customWidth="1"/>
    <col min="4030" max="4030" width="7" style="466" customWidth="1"/>
    <col min="4031" max="4031" width="6.54296875" style="466" bestFit="1" customWidth="1"/>
    <col min="4032" max="4032" width="9" style="466" bestFit="1" customWidth="1"/>
    <col min="4033" max="4033" width="7.54296875" style="466" bestFit="1" customWidth="1"/>
    <col min="4034" max="4034" width="4.54296875" style="466" bestFit="1" customWidth="1"/>
    <col min="4035" max="4035" width="8.7265625" style="466" customWidth="1"/>
    <col min="4036" max="4036" width="9.54296875" style="466" customWidth="1"/>
    <col min="4037" max="4037" width="1.7265625" style="466" customWidth="1"/>
    <col min="4038" max="4038" width="9.7265625" style="466" customWidth="1"/>
    <col min="4039" max="4039" width="1.7265625" style="466" customWidth="1"/>
    <col min="4040" max="4041" width="8.81640625" style="466" bestFit="1" customWidth="1"/>
    <col min="4042" max="4042" width="7" style="466" bestFit="1" customWidth="1"/>
    <col min="4043" max="4043" width="1.7265625" style="466" customWidth="1"/>
    <col min="4044" max="4044" width="6.1796875" style="466" bestFit="1" customWidth="1"/>
    <col min="4045" max="4045" width="8.7265625" style="466" bestFit="1" customWidth="1"/>
    <col min="4046" max="4046" width="7.26953125" style="466" bestFit="1" customWidth="1"/>
    <col min="4047" max="4047" width="5.7265625" style="466" bestFit="1" customWidth="1"/>
    <col min="4048" max="4048" width="9" style="466" customWidth="1"/>
    <col min="4049" max="4049" width="9" style="466" bestFit="1" customWidth="1"/>
    <col min="4050" max="4264" width="11.453125" style="466"/>
    <col min="4265" max="4265" width="28" style="466" customWidth="1"/>
    <col min="4266" max="4266" width="1.7265625" style="466" customWidth="1"/>
    <col min="4267" max="4267" width="11.453125" style="466"/>
    <col min="4268" max="4268" width="12.7265625" style="466" customWidth="1"/>
    <col min="4269" max="4269" width="1.7265625" style="466" customWidth="1"/>
    <col min="4270" max="4270" width="11.453125" style="466"/>
    <col min="4271" max="4271" width="0.81640625" style="466" customWidth="1"/>
    <col min="4272" max="4272" width="6.7265625" style="466" bestFit="1" customWidth="1"/>
    <col min="4273" max="4273" width="6.54296875" style="466" bestFit="1" customWidth="1"/>
    <col min="4274" max="4274" width="9" style="466" bestFit="1" customWidth="1"/>
    <col min="4275" max="4275" width="7.54296875" style="466" bestFit="1" customWidth="1"/>
    <col min="4276" max="4276" width="5.1796875" style="466" bestFit="1" customWidth="1"/>
    <col min="4277" max="4277" width="9.54296875" style="466" customWidth="1"/>
    <col min="4278" max="4278" width="0.81640625" style="466" customWidth="1"/>
    <col min="4279" max="4279" width="6.26953125" style="466" bestFit="1" customWidth="1"/>
    <col min="4280" max="4280" width="6.54296875" style="466" bestFit="1" customWidth="1"/>
    <col min="4281" max="4281" width="9" style="466" bestFit="1" customWidth="1"/>
    <col min="4282" max="4282" width="7.54296875" style="466" bestFit="1" customWidth="1"/>
    <col min="4283" max="4283" width="4.54296875" style="466" bestFit="1" customWidth="1"/>
    <col min="4284" max="4284" width="8.7265625" style="466" customWidth="1"/>
    <col min="4285" max="4285" width="0.81640625" style="466" customWidth="1"/>
    <col min="4286" max="4286" width="7" style="466" customWidth="1"/>
    <col min="4287" max="4287" width="6.54296875" style="466" bestFit="1" customWidth="1"/>
    <col min="4288" max="4288" width="9" style="466" bestFit="1" customWidth="1"/>
    <col min="4289" max="4289" width="7.54296875" style="466" bestFit="1" customWidth="1"/>
    <col min="4290" max="4290" width="4.54296875" style="466" bestFit="1" customWidth="1"/>
    <col min="4291" max="4291" width="8.7265625" style="466" customWidth="1"/>
    <col min="4292" max="4292" width="9.54296875" style="466" customWidth="1"/>
    <col min="4293" max="4293" width="1.7265625" style="466" customWidth="1"/>
    <col min="4294" max="4294" width="9.7265625" style="466" customWidth="1"/>
    <col min="4295" max="4295" width="1.7265625" style="466" customWidth="1"/>
    <col min="4296" max="4297" width="8.81640625" style="466" bestFit="1" customWidth="1"/>
    <col min="4298" max="4298" width="7" style="466" bestFit="1" customWidth="1"/>
    <col min="4299" max="4299" width="1.7265625" style="466" customWidth="1"/>
    <col min="4300" max="4300" width="6.1796875" style="466" bestFit="1" customWidth="1"/>
    <col min="4301" max="4301" width="8.7265625" style="466" bestFit="1" customWidth="1"/>
    <col min="4302" max="4302" width="7.26953125" style="466" bestFit="1" customWidth="1"/>
    <col min="4303" max="4303" width="5.7265625" style="466" bestFit="1" customWidth="1"/>
    <col min="4304" max="4304" width="9" style="466" customWidth="1"/>
    <col min="4305" max="4305" width="9" style="466" bestFit="1" customWidth="1"/>
    <col min="4306" max="4520" width="11.453125" style="466"/>
    <col min="4521" max="4521" width="28" style="466" customWidth="1"/>
    <col min="4522" max="4522" width="1.7265625" style="466" customWidth="1"/>
    <col min="4523" max="4523" width="11.453125" style="466"/>
    <col min="4524" max="4524" width="12.7265625" style="466" customWidth="1"/>
    <col min="4525" max="4525" width="1.7265625" style="466" customWidth="1"/>
    <col min="4526" max="4526" width="11.453125" style="466"/>
    <col min="4527" max="4527" width="0.81640625" style="466" customWidth="1"/>
    <col min="4528" max="4528" width="6.7265625" style="466" bestFit="1" customWidth="1"/>
    <col min="4529" max="4529" width="6.54296875" style="466" bestFit="1" customWidth="1"/>
    <col min="4530" max="4530" width="9" style="466" bestFit="1" customWidth="1"/>
    <col min="4531" max="4531" width="7.54296875" style="466" bestFit="1" customWidth="1"/>
    <col min="4532" max="4532" width="5.1796875" style="466" bestFit="1" customWidth="1"/>
    <col min="4533" max="4533" width="9.54296875" style="466" customWidth="1"/>
    <col min="4534" max="4534" width="0.81640625" style="466" customWidth="1"/>
    <col min="4535" max="4535" width="6.26953125" style="466" bestFit="1" customWidth="1"/>
    <col min="4536" max="4536" width="6.54296875" style="466" bestFit="1" customWidth="1"/>
    <col min="4537" max="4537" width="9" style="466" bestFit="1" customWidth="1"/>
    <col min="4538" max="4538" width="7.54296875" style="466" bestFit="1" customWidth="1"/>
    <col min="4539" max="4539" width="4.54296875" style="466" bestFit="1" customWidth="1"/>
    <col min="4540" max="4540" width="8.7265625" style="466" customWidth="1"/>
    <col min="4541" max="4541" width="0.81640625" style="466" customWidth="1"/>
    <col min="4542" max="4542" width="7" style="466" customWidth="1"/>
    <col min="4543" max="4543" width="6.54296875" style="466" bestFit="1" customWidth="1"/>
    <col min="4544" max="4544" width="9" style="466" bestFit="1" customWidth="1"/>
    <col min="4545" max="4545" width="7.54296875" style="466" bestFit="1" customWidth="1"/>
    <col min="4546" max="4546" width="4.54296875" style="466" bestFit="1" customWidth="1"/>
    <col min="4547" max="4547" width="8.7265625" style="466" customWidth="1"/>
    <col min="4548" max="4548" width="9.54296875" style="466" customWidth="1"/>
    <col min="4549" max="4549" width="1.7265625" style="466" customWidth="1"/>
    <col min="4550" max="4550" width="9.7265625" style="466" customWidth="1"/>
    <col min="4551" max="4551" width="1.7265625" style="466" customWidth="1"/>
    <col min="4552" max="4553" width="8.81640625" style="466" bestFit="1" customWidth="1"/>
    <col min="4554" max="4554" width="7" style="466" bestFit="1" customWidth="1"/>
    <col min="4555" max="4555" width="1.7265625" style="466" customWidth="1"/>
    <col min="4556" max="4556" width="6.1796875" style="466" bestFit="1" customWidth="1"/>
    <col min="4557" max="4557" width="8.7265625" style="466" bestFit="1" customWidth="1"/>
    <col min="4558" max="4558" width="7.26953125" style="466" bestFit="1" customWidth="1"/>
    <col min="4559" max="4559" width="5.7265625" style="466" bestFit="1" customWidth="1"/>
    <col min="4560" max="4560" width="9" style="466" customWidth="1"/>
    <col min="4561" max="4561" width="9" style="466" bestFit="1" customWidth="1"/>
    <col min="4562" max="4776" width="11.453125" style="466"/>
    <col min="4777" max="4777" width="28" style="466" customWidth="1"/>
    <col min="4778" max="4778" width="1.7265625" style="466" customWidth="1"/>
    <col min="4779" max="4779" width="11.453125" style="466"/>
    <col min="4780" max="4780" width="12.7265625" style="466" customWidth="1"/>
    <col min="4781" max="4781" width="1.7265625" style="466" customWidth="1"/>
    <col min="4782" max="4782" width="11.453125" style="466"/>
    <col min="4783" max="4783" width="0.81640625" style="466" customWidth="1"/>
    <col min="4784" max="4784" width="6.7265625" style="466" bestFit="1" customWidth="1"/>
    <col min="4785" max="4785" width="6.54296875" style="466" bestFit="1" customWidth="1"/>
    <col min="4786" max="4786" width="9" style="466" bestFit="1" customWidth="1"/>
    <col min="4787" max="4787" width="7.54296875" style="466" bestFit="1" customWidth="1"/>
    <col min="4788" max="4788" width="5.1796875" style="466" bestFit="1" customWidth="1"/>
    <col min="4789" max="4789" width="9.54296875" style="466" customWidth="1"/>
    <col min="4790" max="4790" width="0.81640625" style="466" customWidth="1"/>
    <col min="4791" max="4791" width="6.26953125" style="466" bestFit="1" customWidth="1"/>
    <col min="4792" max="4792" width="6.54296875" style="466" bestFit="1" customWidth="1"/>
    <col min="4793" max="4793" width="9" style="466" bestFit="1" customWidth="1"/>
    <col min="4794" max="4794" width="7.54296875" style="466" bestFit="1" customWidth="1"/>
    <col min="4795" max="4795" width="4.54296875" style="466" bestFit="1" customWidth="1"/>
    <col min="4796" max="4796" width="8.7265625" style="466" customWidth="1"/>
    <col min="4797" max="4797" width="0.81640625" style="466" customWidth="1"/>
    <col min="4798" max="4798" width="7" style="466" customWidth="1"/>
    <col min="4799" max="4799" width="6.54296875" style="466" bestFit="1" customWidth="1"/>
    <col min="4800" max="4800" width="9" style="466" bestFit="1" customWidth="1"/>
    <col min="4801" max="4801" width="7.54296875" style="466" bestFit="1" customWidth="1"/>
    <col min="4802" max="4802" width="4.54296875" style="466" bestFit="1" customWidth="1"/>
    <col min="4803" max="4803" width="8.7265625" style="466" customWidth="1"/>
    <col min="4804" max="4804" width="9.54296875" style="466" customWidth="1"/>
    <col min="4805" max="4805" width="1.7265625" style="466" customWidth="1"/>
    <col min="4806" max="4806" width="9.7265625" style="466" customWidth="1"/>
    <col min="4807" max="4807" width="1.7265625" style="466" customWidth="1"/>
    <col min="4808" max="4809" width="8.81640625" style="466" bestFit="1" customWidth="1"/>
    <col min="4810" max="4810" width="7" style="466" bestFit="1" customWidth="1"/>
    <col min="4811" max="4811" width="1.7265625" style="466" customWidth="1"/>
    <col min="4812" max="4812" width="6.1796875" style="466" bestFit="1" customWidth="1"/>
    <col min="4813" max="4813" width="8.7265625" style="466" bestFit="1" customWidth="1"/>
    <col min="4814" max="4814" width="7.26953125" style="466" bestFit="1" customWidth="1"/>
    <col min="4815" max="4815" width="5.7265625" style="466" bestFit="1" customWidth="1"/>
    <col min="4816" max="4816" width="9" style="466" customWidth="1"/>
    <col min="4817" max="4817" width="9" style="466" bestFit="1" customWidth="1"/>
    <col min="4818" max="5032" width="11.453125" style="466"/>
    <col min="5033" max="5033" width="28" style="466" customWidth="1"/>
    <col min="5034" max="5034" width="1.7265625" style="466" customWidth="1"/>
    <col min="5035" max="5035" width="11.453125" style="466"/>
    <col min="5036" max="5036" width="12.7265625" style="466" customWidth="1"/>
    <col min="5037" max="5037" width="1.7265625" style="466" customWidth="1"/>
    <col min="5038" max="5038" width="11.453125" style="466"/>
    <col min="5039" max="5039" width="0.81640625" style="466" customWidth="1"/>
    <col min="5040" max="5040" width="6.7265625" style="466" bestFit="1" customWidth="1"/>
    <col min="5041" max="5041" width="6.54296875" style="466" bestFit="1" customWidth="1"/>
    <col min="5042" max="5042" width="9" style="466" bestFit="1" customWidth="1"/>
    <col min="5043" max="5043" width="7.54296875" style="466" bestFit="1" customWidth="1"/>
    <col min="5044" max="5044" width="5.1796875" style="466" bestFit="1" customWidth="1"/>
    <col min="5045" max="5045" width="9.54296875" style="466" customWidth="1"/>
    <col min="5046" max="5046" width="0.81640625" style="466" customWidth="1"/>
    <col min="5047" max="5047" width="6.26953125" style="466" bestFit="1" customWidth="1"/>
    <col min="5048" max="5048" width="6.54296875" style="466" bestFit="1" customWidth="1"/>
    <col min="5049" max="5049" width="9" style="466" bestFit="1" customWidth="1"/>
    <col min="5050" max="5050" width="7.54296875" style="466" bestFit="1" customWidth="1"/>
    <col min="5051" max="5051" width="4.54296875" style="466" bestFit="1" customWidth="1"/>
    <col min="5052" max="5052" width="8.7265625" style="466" customWidth="1"/>
    <col min="5053" max="5053" width="0.81640625" style="466" customWidth="1"/>
    <col min="5054" max="5054" width="7" style="466" customWidth="1"/>
    <col min="5055" max="5055" width="6.54296875" style="466" bestFit="1" customWidth="1"/>
    <col min="5056" max="5056" width="9" style="466" bestFit="1" customWidth="1"/>
    <col min="5057" max="5057" width="7.54296875" style="466" bestFit="1" customWidth="1"/>
    <col min="5058" max="5058" width="4.54296875" style="466" bestFit="1" customWidth="1"/>
    <col min="5059" max="5059" width="8.7265625" style="466" customWidth="1"/>
    <col min="5060" max="5060" width="9.54296875" style="466" customWidth="1"/>
    <col min="5061" max="5061" width="1.7265625" style="466" customWidth="1"/>
    <col min="5062" max="5062" width="9.7265625" style="466" customWidth="1"/>
    <col min="5063" max="5063" width="1.7265625" style="466" customWidth="1"/>
    <col min="5064" max="5065" width="8.81640625" style="466" bestFit="1" customWidth="1"/>
    <col min="5066" max="5066" width="7" style="466" bestFit="1" customWidth="1"/>
    <col min="5067" max="5067" width="1.7265625" style="466" customWidth="1"/>
    <col min="5068" max="5068" width="6.1796875" style="466" bestFit="1" customWidth="1"/>
    <col min="5069" max="5069" width="8.7265625" style="466" bestFit="1" customWidth="1"/>
    <col min="5070" max="5070" width="7.26953125" style="466" bestFit="1" customWidth="1"/>
    <col min="5071" max="5071" width="5.7265625" style="466" bestFit="1" customWidth="1"/>
    <col min="5072" max="5072" width="9" style="466" customWidth="1"/>
    <col min="5073" max="5073" width="9" style="466" bestFit="1" customWidth="1"/>
    <col min="5074" max="5288" width="11.453125" style="466"/>
    <col min="5289" max="5289" width="28" style="466" customWidth="1"/>
    <col min="5290" max="5290" width="1.7265625" style="466" customWidth="1"/>
    <col min="5291" max="5291" width="11.453125" style="466"/>
    <col min="5292" max="5292" width="12.7265625" style="466" customWidth="1"/>
    <col min="5293" max="5293" width="1.7265625" style="466" customWidth="1"/>
    <col min="5294" max="5294" width="11.453125" style="466"/>
    <col min="5295" max="5295" width="0.81640625" style="466" customWidth="1"/>
    <col min="5296" max="5296" width="6.7265625" style="466" bestFit="1" customWidth="1"/>
    <col min="5297" max="5297" width="6.54296875" style="466" bestFit="1" customWidth="1"/>
    <col min="5298" max="5298" width="9" style="466" bestFit="1" customWidth="1"/>
    <col min="5299" max="5299" width="7.54296875" style="466" bestFit="1" customWidth="1"/>
    <col min="5300" max="5300" width="5.1796875" style="466" bestFit="1" customWidth="1"/>
    <col min="5301" max="5301" width="9.54296875" style="466" customWidth="1"/>
    <col min="5302" max="5302" width="0.81640625" style="466" customWidth="1"/>
    <col min="5303" max="5303" width="6.26953125" style="466" bestFit="1" customWidth="1"/>
    <col min="5304" max="5304" width="6.54296875" style="466" bestFit="1" customWidth="1"/>
    <col min="5305" max="5305" width="9" style="466" bestFit="1" customWidth="1"/>
    <col min="5306" max="5306" width="7.54296875" style="466" bestFit="1" customWidth="1"/>
    <col min="5307" max="5307" width="4.54296875" style="466" bestFit="1" customWidth="1"/>
    <col min="5308" max="5308" width="8.7265625" style="466" customWidth="1"/>
    <col min="5309" max="5309" width="0.81640625" style="466" customWidth="1"/>
    <col min="5310" max="5310" width="7" style="466" customWidth="1"/>
    <col min="5311" max="5311" width="6.54296875" style="466" bestFit="1" customWidth="1"/>
    <col min="5312" max="5312" width="9" style="466" bestFit="1" customWidth="1"/>
    <col min="5313" max="5313" width="7.54296875" style="466" bestFit="1" customWidth="1"/>
    <col min="5314" max="5314" width="4.54296875" style="466" bestFit="1" customWidth="1"/>
    <col min="5315" max="5315" width="8.7265625" style="466" customWidth="1"/>
    <col min="5316" max="5316" width="9.54296875" style="466" customWidth="1"/>
    <col min="5317" max="5317" width="1.7265625" style="466" customWidth="1"/>
    <col min="5318" max="5318" width="9.7265625" style="466" customWidth="1"/>
    <col min="5319" max="5319" width="1.7265625" style="466" customWidth="1"/>
    <col min="5320" max="5321" width="8.81640625" style="466" bestFit="1" customWidth="1"/>
    <col min="5322" max="5322" width="7" style="466" bestFit="1" customWidth="1"/>
    <col min="5323" max="5323" width="1.7265625" style="466" customWidth="1"/>
    <col min="5324" max="5324" width="6.1796875" style="466" bestFit="1" customWidth="1"/>
    <col min="5325" max="5325" width="8.7265625" style="466" bestFit="1" customWidth="1"/>
    <col min="5326" max="5326" width="7.26953125" style="466" bestFit="1" customWidth="1"/>
    <col min="5327" max="5327" width="5.7265625" style="466" bestFit="1" customWidth="1"/>
    <col min="5328" max="5328" width="9" style="466" customWidth="1"/>
    <col min="5329" max="5329" width="9" style="466" bestFit="1" customWidth="1"/>
    <col min="5330" max="5544" width="11.453125" style="466"/>
    <col min="5545" max="5545" width="28" style="466" customWidth="1"/>
    <col min="5546" max="5546" width="1.7265625" style="466" customWidth="1"/>
    <col min="5547" max="5547" width="11.453125" style="466"/>
    <col min="5548" max="5548" width="12.7265625" style="466" customWidth="1"/>
    <col min="5549" max="5549" width="1.7265625" style="466" customWidth="1"/>
    <col min="5550" max="5550" width="11.453125" style="466"/>
    <col min="5551" max="5551" width="0.81640625" style="466" customWidth="1"/>
    <col min="5552" max="5552" width="6.7265625" style="466" bestFit="1" customWidth="1"/>
    <col min="5553" max="5553" width="6.54296875" style="466" bestFit="1" customWidth="1"/>
    <col min="5554" max="5554" width="9" style="466" bestFit="1" customWidth="1"/>
    <col min="5555" max="5555" width="7.54296875" style="466" bestFit="1" customWidth="1"/>
    <col min="5556" max="5556" width="5.1796875" style="466" bestFit="1" customWidth="1"/>
    <col min="5557" max="5557" width="9.54296875" style="466" customWidth="1"/>
    <col min="5558" max="5558" width="0.81640625" style="466" customWidth="1"/>
    <col min="5559" max="5559" width="6.26953125" style="466" bestFit="1" customWidth="1"/>
    <col min="5560" max="5560" width="6.54296875" style="466" bestFit="1" customWidth="1"/>
    <col min="5561" max="5561" width="9" style="466" bestFit="1" customWidth="1"/>
    <col min="5562" max="5562" width="7.54296875" style="466" bestFit="1" customWidth="1"/>
    <col min="5563" max="5563" width="4.54296875" style="466" bestFit="1" customWidth="1"/>
    <col min="5564" max="5564" width="8.7265625" style="466" customWidth="1"/>
    <col min="5565" max="5565" width="0.81640625" style="466" customWidth="1"/>
    <col min="5566" max="5566" width="7" style="466" customWidth="1"/>
    <col min="5567" max="5567" width="6.54296875" style="466" bestFit="1" customWidth="1"/>
    <col min="5568" max="5568" width="9" style="466" bestFit="1" customWidth="1"/>
    <col min="5569" max="5569" width="7.54296875" style="466" bestFit="1" customWidth="1"/>
    <col min="5570" max="5570" width="4.54296875" style="466" bestFit="1" customWidth="1"/>
    <col min="5571" max="5571" width="8.7265625" style="466" customWidth="1"/>
    <col min="5572" max="5572" width="9.54296875" style="466" customWidth="1"/>
    <col min="5573" max="5573" width="1.7265625" style="466" customWidth="1"/>
    <col min="5574" max="5574" width="9.7265625" style="466" customWidth="1"/>
    <col min="5575" max="5575" width="1.7265625" style="466" customWidth="1"/>
    <col min="5576" max="5577" width="8.81640625" style="466" bestFit="1" customWidth="1"/>
    <col min="5578" max="5578" width="7" style="466" bestFit="1" customWidth="1"/>
    <col min="5579" max="5579" width="1.7265625" style="466" customWidth="1"/>
    <col min="5580" max="5580" width="6.1796875" style="466" bestFit="1" customWidth="1"/>
    <col min="5581" max="5581" width="8.7265625" style="466" bestFit="1" customWidth="1"/>
    <col min="5582" max="5582" width="7.26953125" style="466" bestFit="1" customWidth="1"/>
    <col min="5583" max="5583" width="5.7265625" style="466" bestFit="1" customWidth="1"/>
    <col min="5584" max="5584" width="9" style="466" customWidth="1"/>
    <col min="5585" max="5585" width="9" style="466" bestFit="1" customWidth="1"/>
    <col min="5586" max="5800" width="11.453125" style="466"/>
    <col min="5801" max="5801" width="28" style="466" customWidth="1"/>
    <col min="5802" max="5802" width="1.7265625" style="466" customWidth="1"/>
    <col min="5803" max="5803" width="11.453125" style="466"/>
    <col min="5804" max="5804" width="12.7265625" style="466" customWidth="1"/>
    <col min="5805" max="5805" width="1.7265625" style="466" customWidth="1"/>
    <col min="5806" max="5806" width="11.453125" style="466"/>
    <col min="5807" max="5807" width="0.81640625" style="466" customWidth="1"/>
    <col min="5808" max="5808" width="6.7265625" style="466" bestFit="1" customWidth="1"/>
    <col min="5809" max="5809" width="6.54296875" style="466" bestFit="1" customWidth="1"/>
    <col min="5810" max="5810" width="9" style="466" bestFit="1" customWidth="1"/>
    <col min="5811" max="5811" width="7.54296875" style="466" bestFit="1" customWidth="1"/>
    <col min="5812" max="5812" width="5.1796875" style="466" bestFit="1" customWidth="1"/>
    <col min="5813" max="5813" width="9.54296875" style="466" customWidth="1"/>
    <col min="5814" max="5814" width="0.81640625" style="466" customWidth="1"/>
    <col min="5815" max="5815" width="6.26953125" style="466" bestFit="1" customWidth="1"/>
    <col min="5816" max="5816" width="6.54296875" style="466" bestFit="1" customWidth="1"/>
    <col min="5817" max="5817" width="9" style="466" bestFit="1" customWidth="1"/>
    <col min="5818" max="5818" width="7.54296875" style="466" bestFit="1" customWidth="1"/>
    <col min="5819" max="5819" width="4.54296875" style="466" bestFit="1" customWidth="1"/>
    <col min="5820" max="5820" width="8.7265625" style="466" customWidth="1"/>
    <col min="5821" max="5821" width="0.81640625" style="466" customWidth="1"/>
    <col min="5822" max="5822" width="7" style="466" customWidth="1"/>
    <col min="5823" max="5823" width="6.54296875" style="466" bestFit="1" customWidth="1"/>
    <col min="5824" max="5824" width="9" style="466" bestFit="1" customWidth="1"/>
    <col min="5825" max="5825" width="7.54296875" style="466" bestFit="1" customWidth="1"/>
    <col min="5826" max="5826" width="4.54296875" style="466" bestFit="1" customWidth="1"/>
    <col min="5827" max="5827" width="8.7265625" style="466" customWidth="1"/>
    <col min="5828" max="5828" width="9.54296875" style="466" customWidth="1"/>
    <col min="5829" max="5829" width="1.7265625" style="466" customWidth="1"/>
    <col min="5830" max="5830" width="9.7265625" style="466" customWidth="1"/>
    <col min="5831" max="5831" width="1.7265625" style="466" customWidth="1"/>
    <col min="5832" max="5833" width="8.81640625" style="466" bestFit="1" customWidth="1"/>
    <col min="5834" max="5834" width="7" style="466" bestFit="1" customWidth="1"/>
    <col min="5835" max="5835" width="1.7265625" style="466" customWidth="1"/>
    <col min="5836" max="5836" width="6.1796875" style="466" bestFit="1" customWidth="1"/>
    <col min="5837" max="5837" width="8.7265625" style="466" bestFit="1" customWidth="1"/>
    <col min="5838" max="5838" width="7.26953125" style="466" bestFit="1" customWidth="1"/>
    <col min="5839" max="5839" width="5.7265625" style="466" bestFit="1" customWidth="1"/>
    <col min="5840" max="5840" width="9" style="466" customWidth="1"/>
    <col min="5841" max="5841" width="9" style="466" bestFit="1" customWidth="1"/>
    <col min="5842" max="6056" width="11.453125" style="466"/>
    <col min="6057" max="6057" width="28" style="466" customWidth="1"/>
    <col min="6058" max="6058" width="1.7265625" style="466" customWidth="1"/>
    <col min="6059" max="6059" width="11.453125" style="466"/>
    <col min="6060" max="6060" width="12.7265625" style="466" customWidth="1"/>
    <col min="6061" max="6061" width="1.7265625" style="466" customWidth="1"/>
    <col min="6062" max="6062" width="11.453125" style="466"/>
    <col min="6063" max="6063" width="0.81640625" style="466" customWidth="1"/>
    <col min="6064" max="6064" width="6.7265625" style="466" bestFit="1" customWidth="1"/>
    <col min="6065" max="6065" width="6.54296875" style="466" bestFit="1" customWidth="1"/>
    <col min="6066" max="6066" width="9" style="466" bestFit="1" customWidth="1"/>
    <col min="6067" max="6067" width="7.54296875" style="466" bestFit="1" customWidth="1"/>
    <col min="6068" max="6068" width="5.1796875" style="466" bestFit="1" customWidth="1"/>
    <col min="6069" max="6069" width="9.54296875" style="466" customWidth="1"/>
    <col min="6070" max="6070" width="0.81640625" style="466" customWidth="1"/>
    <col min="6071" max="6071" width="6.26953125" style="466" bestFit="1" customWidth="1"/>
    <col min="6072" max="6072" width="6.54296875" style="466" bestFit="1" customWidth="1"/>
    <col min="6073" max="6073" width="9" style="466" bestFit="1" customWidth="1"/>
    <col min="6074" max="6074" width="7.54296875" style="466" bestFit="1" customWidth="1"/>
    <col min="6075" max="6075" width="4.54296875" style="466" bestFit="1" customWidth="1"/>
    <col min="6076" max="6076" width="8.7265625" style="466" customWidth="1"/>
    <col min="6077" max="6077" width="0.81640625" style="466" customWidth="1"/>
    <col min="6078" max="6078" width="7" style="466" customWidth="1"/>
    <col min="6079" max="6079" width="6.54296875" style="466" bestFit="1" customWidth="1"/>
    <col min="6080" max="6080" width="9" style="466" bestFit="1" customWidth="1"/>
    <col min="6081" max="6081" width="7.54296875" style="466" bestFit="1" customWidth="1"/>
    <col min="6082" max="6082" width="4.54296875" style="466" bestFit="1" customWidth="1"/>
    <col min="6083" max="6083" width="8.7265625" style="466" customWidth="1"/>
    <col min="6084" max="6084" width="9.54296875" style="466" customWidth="1"/>
    <col min="6085" max="6085" width="1.7265625" style="466" customWidth="1"/>
    <col min="6086" max="6086" width="9.7265625" style="466" customWidth="1"/>
    <col min="6087" max="6087" width="1.7265625" style="466" customWidth="1"/>
    <col min="6088" max="6089" width="8.81640625" style="466" bestFit="1" customWidth="1"/>
    <col min="6090" max="6090" width="7" style="466" bestFit="1" customWidth="1"/>
    <col min="6091" max="6091" width="1.7265625" style="466" customWidth="1"/>
    <col min="6092" max="6092" width="6.1796875" style="466" bestFit="1" customWidth="1"/>
    <col min="6093" max="6093" width="8.7265625" style="466" bestFit="1" customWidth="1"/>
    <col min="6094" max="6094" width="7.26953125" style="466" bestFit="1" customWidth="1"/>
    <col min="6095" max="6095" width="5.7265625" style="466" bestFit="1" customWidth="1"/>
    <col min="6096" max="6096" width="9" style="466" customWidth="1"/>
    <col min="6097" max="6097" width="9" style="466" bestFit="1" customWidth="1"/>
    <col min="6098" max="6312" width="11.453125" style="466"/>
    <col min="6313" max="6313" width="28" style="466" customWidth="1"/>
    <col min="6314" max="6314" width="1.7265625" style="466" customWidth="1"/>
    <col min="6315" max="6315" width="11.453125" style="466"/>
    <col min="6316" max="6316" width="12.7265625" style="466" customWidth="1"/>
    <col min="6317" max="6317" width="1.7265625" style="466" customWidth="1"/>
    <col min="6318" max="6318" width="11.453125" style="466"/>
    <col min="6319" max="6319" width="0.81640625" style="466" customWidth="1"/>
    <col min="6320" max="6320" width="6.7265625" style="466" bestFit="1" customWidth="1"/>
    <col min="6321" max="6321" width="6.54296875" style="466" bestFit="1" customWidth="1"/>
    <col min="6322" max="6322" width="9" style="466" bestFit="1" customWidth="1"/>
    <col min="6323" max="6323" width="7.54296875" style="466" bestFit="1" customWidth="1"/>
    <col min="6324" max="6324" width="5.1796875" style="466" bestFit="1" customWidth="1"/>
    <col min="6325" max="6325" width="9.54296875" style="466" customWidth="1"/>
    <col min="6326" max="6326" width="0.81640625" style="466" customWidth="1"/>
    <col min="6327" max="6327" width="6.26953125" style="466" bestFit="1" customWidth="1"/>
    <col min="6328" max="6328" width="6.54296875" style="466" bestFit="1" customWidth="1"/>
    <col min="6329" max="6329" width="9" style="466" bestFit="1" customWidth="1"/>
    <col min="6330" max="6330" width="7.54296875" style="466" bestFit="1" customWidth="1"/>
    <col min="6331" max="6331" width="4.54296875" style="466" bestFit="1" customWidth="1"/>
    <col min="6332" max="6332" width="8.7265625" style="466" customWidth="1"/>
    <col min="6333" max="6333" width="0.81640625" style="466" customWidth="1"/>
    <col min="6334" max="6334" width="7" style="466" customWidth="1"/>
    <col min="6335" max="6335" width="6.54296875" style="466" bestFit="1" customWidth="1"/>
    <col min="6336" max="6336" width="9" style="466" bestFit="1" customWidth="1"/>
    <col min="6337" max="6337" width="7.54296875" style="466" bestFit="1" customWidth="1"/>
    <col min="6338" max="6338" width="4.54296875" style="466" bestFit="1" customWidth="1"/>
    <col min="6339" max="6339" width="8.7265625" style="466" customWidth="1"/>
    <col min="6340" max="6340" width="9.54296875" style="466" customWidth="1"/>
    <col min="6341" max="6341" width="1.7265625" style="466" customWidth="1"/>
    <col min="6342" max="6342" width="9.7265625" style="466" customWidth="1"/>
    <col min="6343" max="6343" width="1.7265625" style="466" customWidth="1"/>
    <col min="6344" max="6345" width="8.81640625" style="466" bestFit="1" customWidth="1"/>
    <col min="6346" max="6346" width="7" style="466" bestFit="1" customWidth="1"/>
    <col min="6347" max="6347" width="1.7265625" style="466" customWidth="1"/>
    <col min="6348" max="6348" width="6.1796875" style="466" bestFit="1" customWidth="1"/>
    <col min="6349" max="6349" width="8.7265625" style="466" bestFit="1" customWidth="1"/>
    <col min="6350" max="6350" width="7.26953125" style="466" bestFit="1" customWidth="1"/>
    <col min="6351" max="6351" width="5.7265625" style="466" bestFit="1" customWidth="1"/>
    <col min="6352" max="6352" width="9" style="466" customWidth="1"/>
    <col min="6353" max="6353" width="9" style="466" bestFit="1" customWidth="1"/>
    <col min="6354" max="6568" width="11.453125" style="466"/>
    <col min="6569" max="6569" width="28" style="466" customWidth="1"/>
    <col min="6570" max="6570" width="1.7265625" style="466" customWidth="1"/>
    <col min="6571" max="6571" width="11.453125" style="466"/>
    <col min="6572" max="6572" width="12.7265625" style="466" customWidth="1"/>
    <col min="6573" max="6573" width="1.7265625" style="466" customWidth="1"/>
    <col min="6574" max="6574" width="11.453125" style="466"/>
    <col min="6575" max="6575" width="0.81640625" style="466" customWidth="1"/>
    <col min="6576" max="6576" width="6.7265625" style="466" bestFit="1" customWidth="1"/>
    <col min="6577" max="6577" width="6.54296875" style="466" bestFit="1" customWidth="1"/>
    <col min="6578" max="6578" width="9" style="466" bestFit="1" customWidth="1"/>
    <col min="6579" max="6579" width="7.54296875" style="466" bestFit="1" customWidth="1"/>
    <col min="6580" max="6580" width="5.1796875" style="466" bestFit="1" customWidth="1"/>
    <col min="6581" max="6581" width="9.54296875" style="466" customWidth="1"/>
    <col min="6582" max="6582" width="0.81640625" style="466" customWidth="1"/>
    <col min="6583" max="6583" width="6.26953125" style="466" bestFit="1" customWidth="1"/>
    <col min="6584" max="6584" width="6.54296875" style="466" bestFit="1" customWidth="1"/>
    <col min="6585" max="6585" width="9" style="466" bestFit="1" customWidth="1"/>
    <col min="6586" max="6586" width="7.54296875" style="466" bestFit="1" customWidth="1"/>
    <col min="6587" max="6587" width="4.54296875" style="466" bestFit="1" customWidth="1"/>
    <col min="6588" max="6588" width="8.7265625" style="466" customWidth="1"/>
    <col min="6589" max="6589" width="0.81640625" style="466" customWidth="1"/>
    <col min="6590" max="6590" width="7" style="466" customWidth="1"/>
    <col min="6591" max="6591" width="6.54296875" style="466" bestFit="1" customWidth="1"/>
    <col min="6592" max="6592" width="9" style="466" bestFit="1" customWidth="1"/>
    <col min="6593" max="6593" width="7.54296875" style="466" bestFit="1" customWidth="1"/>
    <col min="6594" max="6594" width="4.54296875" style="466" bestFit="1" customWidth="1"/>
    <col min="6595" max="6595" width="8.7265625" style="466" customWidth="1"/>
    <col min="6596" max="6596" width="9.54296875" style="466" customWidth="1"/>
    <col min="6597" max="6597" width="1.7265625" style="466" customWidth="1"/>
    <col min="6598" max="6598" width="9.7265625" style="466" customWidth="1"/>
    <col min="6599" max="6599" width="1.7265625" style="466" customWidth="1"/>
    <col min="6600" max="6601" width="8.81640625" style="466" bestFit="1" customWidth="1"/>
    <col min="6602" max="6602" width="7" style="466" bestFit="1" customWidth="1"/>
    <col min="6603" max="6603" width="1.7265625" style="466" customWidth="1"/>
    <col min="6604" max="6604" width="6.1796875" style="466" bestFit="1" customWidth="1"/>
    <col min="6605" max="6605" width="8.7265625" style="466" bestFit="1" customWidth="1"/>
    <col min="6606" max="6606" width="7.26953125" style="466" bestFit="1" customWidth="1"/>
    <col min="6607" max="6607" width="5.7265625" style="466" bestFit="1" customWidth="1"/>
    <col min="6608" max="6608" width="9" style="466" customWidth="1"/>
    <col min="6609" max="6609" width="9" style="466" bestFit="1" customWidth="1"/>
    <col min="6610" max="6824" width="11.453125" style="466"/>
    <col min="6825" max="6825" width="28" style="466" customWidth="1"/>
    <col min="6826" max="6826" width="1.7265625" style="466" customWidth="1"/>
    <col min="6827" max="6827" width="11.453125" style="466"/>
    <col min="6828" max="6828" width="12.7265625" style="466" customWidth="1"/>
    <col min="6829" max="6829" width="1.7265625" style="466" customWidth="1"/>
    <col min="6830" max="6830" width="11.453125" style="466"/>
    <col min="6831" max="6831" width="0.81640625" style="466" customWidth="1"/>
    <col min="6832" max="6832" width="6.7265625" style="466" bestFit="1" customWidth="1"/>
    <col min="6833" max="6833" width="6.54296875" style="466" bestFit="1" customWidth="1"/>
    <col min="6834" max="6834" width="9" style="466" bestFit="1" customWidth="1"/>
    <col min="6835" max="6835" width="7.54296875" style="466" bestFit="1" customWidth="1"/>
    <col min="6836" max="6836" width="5.1796875" style="466" bestFit="1" customWidth="1"/>
    <col min="6837" max="6837" width="9.54296875" style="466" customWidth="1"/>
    <col min="6838" max="6838" width="0.81640625" style="466" customWidth="1"/>
    <col min="6839" max="6839" width="6.26953125" style="466" bestFit="1" customWidth="1"/>
    <col min="6840" max="6840" width="6.54296875" style="466" bestFit="1" customWidth="1"/>
    <col min="6841" max="6841" width="9" style="466" bestFit="1" customWidth="1"/>
    <col min="6842" max="6842" width="7.54296875" style="466" bestFit="1" customWidth="1"/>
    <col min="6843" max="6843" width="4.54296875" style="466" bestFit="1" customWidth="1"/>
    <col min="6844" max="6844" width="8.7265625" style="466" customWidth="1"/>
    <col min="6845" max="6845" width="0.81640625" style="466" customWidth="1"/>
    <col min="6846" max="6846" width="7" style="466" customWidth="1"/>
    <col min="6847" max="6847" width="6.54296875" style="466" bestFit="1" customWidth="1"/>
    <col min="6848" max="6848" width="9" style="466" bestFit="1" customWidth="1"/>
    <col min="6849" max="6849" width="7.54296875" style="466" bestFit="1" customWidth="1"/>
    <col min="6850" max="6850" width="4.54296875" style="466" bestFit="1" customWidth="1"/>
    <col min="6851" max="6851" width="8.7265625" style="466" customWidth="1"/>
    <col min="6852" max="6852" width="9.54296875" style="466" customWidth="1"/>
    <col min="6853" max="6853" width="1.7265625" style="466" customWidth="1"/>
    <col min="6854" max="6854" width="9.7265625" style="466" customWidth="1"/>
    <col min="6855" max="6855" width="1.7265625" style="466" customWidth="1"/>
    <col min="6856" max="6857" width="8.81640625" style="466" bestFit="1" customWidth="1"/>
    <col min="6858" max="6858" width="7" style="466" bestFit="1" customWidth="1"/>
    <col min="6859" max="6859" width="1.7265625" style="466" customWidth="1"/>
    <col min="6860" max="6860" width="6.1796875" style="466" bestFit="1" customWidth="1"/>
    <col min="6861" max="6861" width="8.7265625" style="466" bestFit="1" customWidth="1"/>
    <col min="6862" max="6862" width="7.26953125" style="466" bestFit="1" customWidth="1"/>
    <col min="6863" max="6863" width="5.7265625" style="466" bestFit="1" customWidth="1"/>
    <col min="6864" max="6864" width="9" style="466" customWidth="1"/>
    <col min="6865" max="6865" width="9" style="466" bestFit="1" customWidth="1"/>
    <col min="6866" max="7080" width="11.453125" style="466"/>
    <col min="7081" max="7081" width="28" style="466" customWidth="1"/>
    <col min="7082" max="7082" width="1.7265625" style="466" customWidth="1"/>
    <col min="7083" max="7083" width="11.453125" style="466"/>
    <col min="7084" max="7084" width="12.7265625" style="466" customWidth="1"/>
    <col min="7085" max="7085" width="1.7265625" style="466" customWidth="1"/>
    <col min="7086" max="7086" width="11.453125" style="466"/>
    <col min="7087" max="7087" width="0.81640625" style="466" customWidth="1"/>
    <col min="7088" max="7088" width="6.7265625" style="466" bestFit="1" customWidth="1"/>
    <col min="7089" max="7089" width="6.54296875" style="466" bestFit="1" customWidth="1"/>
    <col min="7090" max="7090" width="9" style="466" bestFit="1" customWidth="1"/>
    <col min="7091" max="7091" width="7.54296875" style="466" bestFit="1" customWidth="1"/>
    <col min="7092" max="7092" width="5.1796875" style="466" bestFit="1" customWidth="1"/>
    <col min="7093" max="7093" width="9.54296875" style="466" customWidth="1"/>
    <col min="7094" max="7094" width="0.81640625" style="466" customWidth="1"/>
    <col min="7095" max="7095" width="6.26953125" style="466" bestFit="1" customWidth="1"/>
    <col min="7096" max="7096" width="6.54296875" style="466" bestFit="1" customWidth="1"/>
    <col min="7097" max="7097" width="9" style="466" bestFit="1" customWidth="1"/>
    <col min="7098" max="7098" width="7.54296875" style="466" bestFit="1" customWidth="1"/>
    <col min="7099" max="7099" width="4.54296875" style="466" bestFit="1" customWidth="1"/>
    <col min="7100" max="7100" width="8.7265625" style="466" customWidth="1"/>
    <col min="7101" max="7101" width="0.81640625" style="466" customWidth="1"/>
    <col min="7102" max="7102" width="7" style="466" customWidth="1"/>
    <col min="7103" max="7103" width="6.54296875" style="466" bestFit="1" customWidth="1"/>
    <col min="7104" max="7104" width="9" style="466" bestFit="1" customWidth="1"/>
    <col min="7105" max="7105" width="7.54296875" style="466" bestFit="1" customWidth="1"/>
    <col min="7106" max="7106" width="4.54296875" style="466" bestFit="1" customWidth="1"/>
    <col min="7107" max="7107" width="8.7265625" style="466" customWidth="1"/>
    <col min="7108" max="7108" width="9.54296875" style="466" customWidth="1"/>
    <col min="7109" max="7109" width="1.7265625" style="466" customWidth="1"/>
    <col min="7110" max="7110" width="9.7265625" style="466" customWidth="1"/>
    <col min="7111" max="7111" width="1.7265625" style="466" customWidth="1"/>
    <col min="7112" max="7113" width="8.81640625" style="466" bestFit="1" customWidth="1"/>
    <col min="7114" max="7114" width="7" style="466" bestFit="1" customWidth="1"/>
    <col min="7115" max="7115" width="1.7265625" style="466" customWidth="1"/>
    <col min="7116" max="7116" width="6.1796875" style="466" bestFit="1" customWidth="1"/>
    <col min="7117" max="7117" width="8.7265625" style="466" bestFit="1" customWidth="1"/>
    <col min="7118" max="7118" width="7.26953125" style="466" bestFit="1" customWidth="1"/>
    <col min="7119" max="7119" width="5.7265625" style="466" bestFit="1" customWidth="1"/>
    <col min="7120" max="7120" width="9" style="466" customWidth="1"/>
    <col min="7121" max="7121" width="9" style="466" bestFit="1" customWidth="1"/>
    <col min="7122" max="7336" width="11.453125" style="466"/>
    <col min="7337" max="7337" width="28" style="466" customWidth="1"/>
    <col min="7338" max="7338" width="1.7265625" style="466" customWidth="1"/>
    <col min="7339" max="7339" width="11.453125" style="466"/>
    <col min="7340" max="7340" width="12.7265625" style="466" customWidth="1"/>
    <col min="7341" max="7341" width="1.7265625" style="466" customWidth="1"/>
    <col min="7342" max="7342" width="11.453125" style="466"/>
    <col min="7343" max="7343" width="0.81640625" style="466" customWidth="1"/>
    <col min="7344" max="7344" width="6.7265625" style="466" bestFit="1" customWidth="1"/>
    <col min="7345" max="7345" width="6.54296875" style="466" bestFit="1" customWidth="1"/>
    <col min="7346" max="7346" width="9" style="466" bestFit="1" customWidth="1"/>
    <col min="7347" max="7347" width="7.54296875" style="466" bestFit="1" customWidth="1"/>
    <col min="7348" max="7348" width="5.1796875" style="466" bestFit="1" customWidth="1"/>
    <col min="7349" max="7349" width="9.54296875" style="466" customWidth="1"/>
    <col min="7350" max="7350" width="0.81640625" style="466" customWidth="1"/>
    <col min="7351" max="7351" width="6.26953125" style="466" bestFit="1" customWidth="1"/>
    <col min="7352" max="7352" width="6.54296875" style="466" bestFit="1" customWidth="1"/>
    <col min="7353" max="7353" width="9" style="466" bestFit="1" customWidth="1"/>
    <col min="7354" max="7354" width="7.54296875" style="466" bestFit="1" customWidth="1"/>
    <col min="7355" max="7355" width="4.54296875" style="466" bestFit="1" customWidth="1"/>
    <col min="7356" max="7356" width="8.7265625" style="466" customWidth="1"/>
    <col min="7357" max="7357" width="0.81640625" style="466" customWidth="1"/>
    <col min="7358" max="7358" width="7" style="466" customWidth="1"/>
    <col min="7359" max="7359" width="6.54296875" style="466" bestFit="1" customWidth="1"/>
    <col min="7360" max="7360" width="9" style="466" bestFit="1" customWidth="1"/>
    <col min="7361" max="7361" width="7.54296875" style="466" bestFit="1" customWidth="1"/>
    <col min="7362" max="7362" width="4.54296875" style="466" bestFit="1" customWidth="1"/>
    <col min="7363" max="7363" width="8.7265625" style="466" customWidth="1"/>
    <col min="7364" max="7364" width="9.54296875" style="466" customWidth="1"/>
    <col min="7365" max="7365" width="1.7265625" style="466" customWidth="1"/>
    <col min="7366" max="7366" width="9.7265625" style="466" customWidth="1"/>
    <col min="7367" max="7367" width="1.7265625" style="466" customWidth="1"/>
    <col min="7368" max="7369" width="8.81640625" style="466" bestFit="1" customWidth="1"/>
    <col min="7370" max="7370" width="7" style="466" bestFit="1" customWidth="1"/>
    <col min="7371" max="7371" width="1.7265625" style="466" customWidth="1"/>
    <col min="7372" max="7372" width="6.1796875" style="466" bestFit="1" customWidth="1"/>
    <col min="7373" max="7373" width="8.7265625" style="466" bestFit="1" customWidth="1"/>
    <col min="7374" max="7374" width="7.26953125" style="466" bestFit="1" customWidth="1"/>
    <col min="7375" max="7375" width="5.7265625" style="466" bestFit="1" customWidth="1"/>
    <col min="7376" max="7376" width="9" style="466" customWidth="1"/>
    <col min="7377" max="7377" width="9" style="466" bestFit="1" customWidth="1"/>
    <col min="7378" max="7592" width="11.453125" style="466"/>
    <col min="7593" max="7593" width="28" style="466" customWidth="1"/>
    <col min="7594" max="7594" width="1.7265625" style="466" customWidth="1"/>
    <col min="7595" max="7595" width="11.453125" style="466"/>
    <col min="7596" max="7596" width="12.7265625" style="466" customWidth="1"/>
    <col min="7597" max="7597" width="1.7265625" style="466" customWidth="1"/>
    <col min="7598" max="7598" width="11.453125" style="466"/>
    <col min="7599" max="7599" width="0.81640625" style="466" customWidth="1"/>
    <col min="7600" max="7600" width="6.7265625" style="466" bestFit="1" customWidth="1"/>
    <col min="7601" max="7601" width="6.54296875" style="466" bestFit="1" customWidth="1"/>
    <col min="7602" max="7602" width="9" style="466" bestFit="1" customWidth="1"/>
    <col min="7603" max="7603" width="7.54296875" style="466" bestFit="1" customWidth="1"/>
    <col min="7604" max="7604" width="5.1796875" style="466" bestFit="1" customWidth="1"/>
    <col min="7605" max="7605" width="9.54296875" style="466" customWidth="1"/>
    <col min="7606" max="7606" width="0.81640625" style="466" customWidth="1"/>
    <col min="7607" max="7607" width="6.26953125" style="466" bestFit="1" customWidth="1"/>
    <col min="7608" max="7608" width="6.54296875" style="466" bestFit="1" customWidth="1"/>
    <col min="7609" max="7609" width="9" style="466" bestFit="1" customWidth="1"/>
    <col min="7610" max="7610" width="7.54296875" style="466" bestFit="1" customWidth="1"/>
    <col min="7611" max="7611" width="4.54296875" style="466" bestFit="1" customWidth="1"/>
    <col min="7612" max="7612" width="8.7265625" style="466" customWidth="1"/>
    <col min="7613" max="7613" width="0.81640625" style="466" customWidth="1"/>
    <col min="7614" max="7614" width="7" style="466" customWidth="1"/>
    <col min="7615" max="7615" width="6.54296875" style="466" bestFit="1" customWidth="1"/>
    <col min="7616" max="7616" width="9" style="466" bestFit="1" customWidth="1"/>
    <col min="7617" max="7617" width="7.54296875" style="466" bestFit="1" customWidth="1"/>
    <col min="7618" max="7618" width="4.54296875" style="466" bestFit="1" customWidth="1"/>
    <col min="7619" max="7619" width="8.7265625" style="466" customWidth="1"/>
    <col min="7620" max="7620" width="9.54296875" style="466" customWidth="1"/>
    <col min="7621" max="7621" width="1.7265625" style="466" customWidth="1"/>
    <col min="7622" max="7622" width="9.7265625" style="466" customWidth="1"/>
    <col min="7623" max="7623" width="1.7265625" style="466" customWidth="1"/>
    <col min="7624" max="7625" width="8.81640625" style="466" bestFit="1" customWidth="1"/>
    <col min="7626" max="7626" width="7" style="466" bestFit="1" customWidth="1"/>
    <col min="7627" max="7627" width="1.7265625" style="466" customWidth="1"/>
    <col min="7628" max="7628" width="6.1796875" style="466" bestFit="1" customWidth="1"/>
    <col min="7629" max="7629" width="8.7265625" style="466" bestFit="1" customWidth="1"/>
    <col min="7630" max="7630" width="7.26953125" style="466" bestFit="1" customWidth="1"/>
    <col min="7631" max="7631" width="5.7265625" style="466" bestFit="1" customWidth="1"/>
    <col min="7632" max="7632" width="9" style="466" customWidth="1"/>
    <col min="7633" max="7633" width="9" style="466" bestFit="1" customWidth="1"/>
    <col min="7634" max="7848" width="11.453125" style="466"/>
    <col min="7849" max="7849" width="28" style="466" customWidth="1"/>
    <col min="7850" max="7850" width="1.7265625" style="466" customWidth="1"/>
    <col min="7851" max="7851" width="11.453125" style="466"/>
    <col min="7852" max="7852" width="12.7265625" style="466" customWidth="1"/>
    <col min="7853" max="7853" width="1.7265625" style="466" customWidth="1"/>
    <col min="7854" max="7854" width="11.453125" style="466"/>
    <col min="7855" max="7855" width="0.81640625" style="466" customWidth="1"/>
    <col min="7856" max="7856" width="6.7265625" style="466" bestFit="1" customWidth="1"/>
    <col min="7857" max="7857" width="6.54296875" style="466" bestFit="1" customWidth="1"/>
    <col min="7858" max="7858" width="9" style="466" bestFit="1" customWidth="1"/>
    <col min="7859" max="7859" width="7.54296875" style="466" bestFit="1" customWidth="1"/>
    <col min="7860" max="7860" width="5.1796875" style="466" bestFit="1" customWidth="1"/>
    <col min="7861" max="7861" width="9.54296875" style="466" customWidth="1"/>
    <col min="7862" max="7862" width="0.81640625" style="466" customWidth="1"/>
    <col min="7863" max="7863" width="6.26953125" style="466" bestFit="1" customWidth="1"/>
    <col min="7864" max="7864" width="6.54296875" style="466" bestFit="1" customWidth="1"/>
    <col min="7865" max="7865" width="9" style="466" bestFit="1" customWidth="1"/>
    <col min="7866" max="7866" width="7.54296875" style="466" bestFit="1" customWidth="1"/>
    <col min="7867" max="7867" width="4.54296875" style="466" bestFit="1" customWidth="1"/>
    <col min="7868" max="7868" width="8.7265625" style="466" customWidth="1"/>
    <col min="7869" max="7869" width="0.81640625" style="466" customWidth="1"/>
    <col min="7870" max="7870" width="7" style="466" customWidth="1"/>
    <col min="7871" max="7871" width="6.54296875" style="466" bestFit="1" customWidth="1"/>
    <col min="7872" max="7872" width="9" style="466" bestFit="1" customWidth="1"/>
    <col min="7873" max="7873" width="7.54296875" style="466" bestFit="1" customWidth="1"/>
    <col min="7874" max="7874" width="4.54296875" style="466" bestFit="1" customWidth="1"/>
    <col min="7875" max="7875" width="8.7265625" style="466" customWidth="1"/>
    <col min="7876" max="7876" width="9.54296875" style="466" customWidth="1"/>
    <col min="7877" max="7877" width="1.7265625" style="466" customWidth="1"/>
    <col min="7878" max="7878" width="9.7265625" style="466" customWidth="1"/>
    <col min="7879" max="7879" width="1.7265625" style="466" customWidth="1"/>
    <col min="7880" max="7881" width="8.81640625" style="466" bestFit="1" customWidth="1"/>
    <col min="7882" max="7882" width="7" style="466" bestFit="1" customWidth="1"/>
    <col min="7883" max="7883" width="1.7265625" style="466" customWidth="1"/>
    <col min="7884" max="7884" width="6.1796875" style="466" bestFit="1" customWidth="1"/>
    <col min="7885" max="7885" width="8.7265625" style="466" bestFit="1" customWidth="1"/>
    <col min="7886" max="7886" width="7.26953125" style="466" bestFit="1" customWidth="1"/>
    <col min="7887" max="7887" width="5.7265625" style="466" bestFit="1" customWidth="1"/>
    <col min="7888" max="7888" width="9" style="466" customWidth="1"/>
    <col min="7889" max="7889" width="9" style="466" bestFit="1" customWidth="1"/>
    <col min="7890" max="8104" width="11.453125" style="466"/>
    <col min="8105" max="8105" width="28" style="466" customWidth="1"/>
    <col min="8106" max="8106" width="1.7265625" style="466" customWidth="1"/>
    <col min="8107" max="8107" width="11.453125" style="466"/>
    <col min="8108" max="8108" width="12.7265625" style="466" customWidth="1"/>
    <col min="8109" max="8109" width="1.7265625" style="466" customWidth="1"/>
    <col min="8110" max="8110" width="11.453125" style="466"/>
    <col min="8111" max="8111" width="0.81640625" style="466" customWidth="1"/>
    <col min="8112" max="8112" width="6.7265625" style="466" bestFit="1" customWidth="1"/>
    <col min="8113" max="8113" width="6.54296875" style="466" bestFit="1" customWidth="1"/>
    <col min="8114" max="8114" width="9" style="466" bestFit="1" customWidth="1"/>
    <col min="8115" max="8115" width="7.54296875" style="466" bestFit="1" customWidth="1"/>
    <col min="8116" max="8116" width="5.1796875" style="466" bestFit="1" customWidth="1"/>
    <col min="8117" max="8117" width="9.54296875" style="466" customWidth="1"/>
    <col min="8118" max="8118" width="0.81640625" style="466" customWidth="1"/>
    <col min="8119" max="8119" width="6.26953125" style="466" bestFit="1" customWidth="1"/>
    <col min="8120" max="8120" width="6.54296875" style="466" bestFit="1" customWidth="1"/>
    <col min="8121" max="8121" width="9" style="466" bestFit="1" customWidth="1"/>
    <col min="8122" max="8122" width="7.54296875" style="466" bestFit="1" customWidth="1"/>
    <col min="8123" max="8123" width="4.54296875" style="466" bestFit="1" customWidth="1"/>
    <col min="8124" max="8124" width="8.7265625" style="466" customWidth="1"/>
    <col min="8125" max="8125" width="0.81640625" style="466" customWidth="1"/>
    <col min="8126" max="8126" width="7" style="466" customWidth="1"/>
    <col min="8127" max="8127" width="6.54296875" style="466" bestFit="1" customWidth="1"/>
    <col min="8128" max="8128" width="9" style="466" bestFit="1" customWidth="1"/>
    <col min="8129" max="8129" width="7.54296875" style="466" bestFit="1" customWidth="1"/>
    <col min="8130" max="8130" width="4.54296875" style="466" bestFit="1" customWidth="1"/>
    <col min="8131" max="8131" width="8.7265625" style="466" customWidth="1"/>
    <col min="8132" max="8132" width="9.54296875" style="466" customWidth="1"/>
    <col min="8133" max="8133" width="1.7265625" style="466" customWidth="1"/>
    <col min="8134" max="8134" width="9.7265625" style="466" customWidth="1"/>
    <col min="8135" max="8135" width="1.7265625" style="466" customWidth="1"/>
    <col min="8136" max="8137" width="8.81640625" style="466" bestFit="1" customWidth="1"/>
    <col min="8138" max="8138" width="7" style="466" bestFit="1" customWidth="1"/>
    <col min="8139" max="8139" width="1.7265625" style="466" customWidth="1"/>
    <col min="8140" max="8140" width="6.1796875" style="466" bestFit="1" customWidth="1"/>
    <col min="8141" max="8141" width="8.7265625" style="466" bestFit="1" customWidth="1"/>
    <col min="8142" max="8142" width="7.26953125" style="466" bestFit="1" customWidth="1"/>
    <col min="8143" max="8143" width="5.7265625" style="466" bestFit="1" customWidth="1"/>
    <col min="8144" max="8144" width="9" style="466" customWidth="1"/>
    <col min="8145" max="8145" width="9" style="466" bestFit="1" customWidth="1"/>
    <col min="8146" max="8360" width="11.453125" style="466"/>
    <col min="8361" max="8361" width="28" style="466" customWidth="1"/>
    <col min="8362" max="8362" width="1.7265625" style="466" customWidth="1"/>
    <col min="8363" max="8363" width="11.453125" style="466"/>
    <col min="8364" max="8364" width="12.7265625" style="466" customWidth="1"/>
    <col min="8365" max="8365" width="1.7265625" style="466" customWidth="1"/>
    <col min="8366" max="8366" width="11.453125" style="466"/>
    <col min="8367" max="8367" width="0.81640625" style="466" customWidth="1"/>
    <col min="8368" max="8368" width="6.7265625" style="466" bestFit="1" customWidth="1"/>
    <col min="8369" max="8369" width="6.54296875" style="466" bestFit="1" customWidth="1"/>
    <col min="8370" max="8370" width="9" style="466" bestFit="1" customWidth="1"/>
    <col min="8371" max="8371" width="7.54296875" style="466" bestFit="1" customWidth="1"/>
    <col min="8372" max="8372" width="5.1796875" style="466" bestFit="1" customWidth="1"/>
    <col min="8373" max="8373" width="9.54296875" style="466" customWidth="1"/>
    <col min="8374" max="8374" width="0.81640625" style="466" customWidth="1"/>
    <col min="8375" max="8375" width="6.26953125" style="466" bestFit="1" customWidth="1"/>
    <col min="8376" max="8376" width="6.54296875" style="466" bestFit="1" customWidth="1"/>
    <col min="8377" max="8377" width="9" style="466" bestFit="1" customWidth="1"/>
    <col min="8378" max="8378" width="7.54296875" style="466" bestFit="1" customWidth="1"/>
    <col min="8379" max="8379" width="4.54296875" style="466" bestFit="1" customWidth="1"/>
    <col min="8380" max="8380" width="8.7265625" style="466" customWidth="1"/>
    <col min="8381" max="8381" width="0.81640625" style="466" customWidth="1"/>
    <col min="8382" max="8382" width="7" style="466" customWidth="1"/>
    <col min="8383" max="8383" width="6.54296875" style="466" bestFit="1" customWidth="1"/>
    <col min="8384" max="8384" width="9" style="466" bestFit="1" customWidth="1"/>
    <col min="8385" max="8385" width="7.54296875" style="466" bestFit="1" customWidth="1"/>
    <col min="8386" max="8386" width="4.54296875" style="466" bestFit="1" customWidth="1"/>
    <col min="8387" max="8387" width="8.7265625" style="466" customWidth="1"/>
    <col min="8388" max="8388" width="9.54296875" style="466" customWidth="1"/>
    <col min="8389" max="8389" width="1.7265625" style="466" customWidth="1"/>
    <col min="8390" max="8390" width="9.7265625" style="466" customWidth="1"/>
    <col min="8391" max="8391" width="1.7265625" style="466" customWidth="1"/>
    <col min="8392" max="8393" width="8.81640625" style="466" bestFit="1" customWidth="1"/>
    <col min="8394" max="8394" width="7" style="466" bestFit="1" customWidth="1"/>
    <col min="8395" max="8395" width="1.7265625" style="466" customWidth="1"/>
    <col min="8396" max="8396" width="6.1796875" style="466" bestFit="1" customWidth="1"/>
    <col min="8397" max="8397" width="8.7265625" style="466" bestFit="1" customWidth="1"/>
    <col min="8398" max="8398" width="7.26953125" style="466" bestFit="1" customWidth="1"/>
    <col min="8399" max="8399" width="5.7265625" style="466" bestFit="1" customWidth="1"/>
    <col min="8400" max="8400" width="9" style="466" customWidth="1"/>
    <col min="8401" max="8401" width="9" style="466" bestFit="1" customWidth="1"/>
    <col min="8402" max="8616" width="11.453125" style="466"/>
    <col min="8617" max="8617" width="28" style="466" customWidth="1"/>
    <col min="8618" max="8618" width="1.7265625" style="466" customWidth="1"/>
    <col min="8619" max="8619" width="11.453125" style="466"/>
    <col min="8620" max="8620" width="12.7265625" style="466" customWidth="1"/>
    <col min="8621" max="8621" width="1.7265625" style="466" customWidth="1"/>
    <col min="8622" max="8622" width="11.453125" style="466"/>
    <col min="8623" max="8623" width="0.81640625" style="466" customWidth="1"/>
    <col min="8624" max="8624" width="6.7265625" style="466" bestFit="1" customWidth="1"/>
    <col min="8625" max="8625" width="6.54296875" style="466" bestFit="1" customWidth="1"/>
    <col min="8626" max="8626" width="9" style="466" bestFit="1" customWidth="1"/>
    <col min="8627" max="8627" width="7.54296875" style="466" bestFit="1" customWidth="1"/>
    <col min="8628" max="8628" width="5.1796875" style="466" bestFit="1" customWidth="1"/>
    <col min="8629" max="8629" width="9.54296875" style="466" customWidth="1"/>
    <col min="8630" max="8630" width="0.81640625" style="466" customWidth="1"/>
    <col min="8631" max="8631" width="6.26953125" style="466" bestFit="1" customWidth="1"/>
    <col min="8632" max="8632" width="6.54296875" style="466" bestFit="1" customWidth="1"/>
    <col min="8633" max="8633" width="9" style="466" bestFit="1" customWidth="1"/>
    <col min="8634" max="8634" width="7.54296875" style="466" bestFit="1" customWidth="1"/>
    <col min="8635" max="8635" width="4.54296875" style="466" bestFit="1" customWidth="1"/>
    <col min="8636" max="8636" width="8.7265625" style="466" customWidth="1"/>
    <col min="8637" max="8637" width="0.81640625" style="466" customWidth="1"/>
    <col min="8638" max="8638" width="7" style="466" customWidth="1"/>
    <col min="8639" max="8639" width="6.54296875" style="466" bestFit="1" customWidth="1"/>
    <col min="8640" max="8640" width="9" style="466" bestFit="1" customWidth="1"/>
    <col min="8641" max="8641" width="7.54296875" style="466" bestFit="1" customWidth="1"/>
    <col min="8642" max="8642" width="4.54296875" style="466" bestFit="1" customWidth="1"/>
    <col min="8643" max="8643" width="8.7265625" style="466" customWidth="1"/>
    <col min="8644" max="8644" width="9.54296875" style="466" customWidth="1"/>
    <col min="8645" max="8645" width="1.7265625" style="466" customWidth="1"/>
    <col min="8646" max="8646" width="9.7265625" style="466" customWidth="1"/>
    <col min="8647" max="8647" width="1.7265625" style="466" customWidth="1"/>
    <col min="8648" max="8649" width="8.81640625" style="466" bestFit="1" customWidth="1"/>
    <col min="8650" max="8650" width="7" style="466" bestFit="1" customWidth="1"/>
    <col min="8651" max="8651" width="1.7265625" style="466" customWidth="1"/>
    <col min="8652" max="8652" width="6.1796875" style="466" bestFit="1" customWidth="1"/>
    <col min="8653" max="8653" width="8.7265625" style="466" bestFit="1" customWidth="1"/>
    <col min="8654" max="8654" width="7.26953125" style="466" bestFit="1" customWidth="1"/>
    <col min="8655" max="8655" width="5.7265625" style="466" bestFit="1" customWidth="1"/>
    <col min="8656" max="8656" width="9" style="466" customWidth="1"/>
    <col min="8657" max="8657" width="9" style="466" bestFit="1" customWidth="1"/>
    <col min="8658" max="8872" width="11.453125" style="466"/>
    <col min="8873" max="8873" width="28" style="466" customWidth="1"/>
    <col min="8874" max="8874" width="1.7265625" style="466" customWidth="1"/>
    <col min="8875" max="8875" width="11.453125" style="466"/>
    <col min="8876" max="8876" width="12.7265625" style="466" customWidth="1"/>
    <col min="8877" max="8877" width="1.7265625" style="466" customWidth="1"/>
    <col min="8878" max="8878" width="11.453125" style="466"/>
    <col min="8879" max="8879" width="0.81640625" style="466" customWidth="1"/>
    <col min="8880" max="8880" width="6.7265625" style="466" bestFit="1" customWidth="1"/>
    <col min="8881" max="8881" width="6.54296875" style="466" bestFit="1" customWidth="1"/>
    <col min="8882" max="8882" width="9" style="466" bestFit="1" customWidth="1"/>
    <col min="8883" max="8883" width="7.54296875" style="466" bestFit="1" customWidth="1"/>
    <col min="8884" max="8884" width="5.1796875" style="466" bestFit="1" customWidth="1"/>
    <col min="8885" max="8885" width="9.54296875" style="466" customWidth="1"/>
    <col min="8886" max="8886" width="0.81640625" style="466" customWidth="1"/>
    <col min="8887" max="8887" width="6.26953125" style="466" bestFit="1" customWidth="1"/>
    <col min="8888" max="8888" width="6.54296875" style="466" bestFit="1" customWidth="1"/>
    <col min="8889" max="8889" width="9" style="466" bestFit="1" customWidth="1"/>
    <col min="8890" max="8890" width="7.54296875" style="466" bestFit="1" customWidth="1"/>
    <col min="8891" max="8891" width="4.54296875" style="466" bestFit="1" customWidth="1"/>
    <col min="8892" max="8892" width="8.7265625" style="466" customWidth="1"/>
    <col min="8893" max="8893" width="0.81640625" style="466" customWidth="1"/>
    <col min="8894" max="8894" width="7" style="466" customWidth="1"/>
    <col min="8895" max="8895" width="6.54296875" style="466" bestFit="1" customWidth="1"/>
    <col min="8896" max="8896" width="9" style="466" bestFit="1" customWidth="1"/>
    <col min="8897" max="8897" width="7.54296875" style="466" bestFit="1" customWidth="1"/>
    <col min="8898" max="8898" width="4.54296875" style="466" bestFit="1" customWidth="1"/>
    <col min="8899" max="8899" width="8.7265625" style="466" customWidth="1"/>
    <col min="8900" max="8900" width="9.54296875" style="466" customWidth="1"/>
    <col min="8901" max="8901" width="1.7265625" style="466" customWidth="1"/>
    <col min="8902" max="8902" width="9.7265625" style="466" customWidth="1"/>
    <col min="8903" max="8903" width="1.7265625" style="466" customWidth="1"/>
    <col min="8904" max="8905" width="8.81640625" style="466" bestFit="1" customWidth="1"/>
    <col min="8906" max="8906" width="7" style="466" bestFit="1" customWidth="1"/>
    <col min="8907" max="8907" width="1.7265625" style="466" customWidth="1"/>
    <col min="8908" max="8908" width="6.1796875" style="466" bestFit="1" customWidth="1"/>
    <col min="8909" max="8909" width="8.7265625" style="466" bestFit="1" customWidth="1"/>
    <col min="8910" max="8910" width="7.26953125" style="466" bestFit="1" customWidth="1"/>
    <col min="8911" max="8911" width="5.7265625" style="466" bestFit="1" customWidth="1"/>
    <col min="8912" max="8912" width="9" style="466" customWidth="1"/>
    <col min="8913" max="8913" width="9" style="466" bestFit="1" customWidth="1"/>
    <col min="8914" max="9128" width="11.453125" style="466"/>
    <col min="9129" max="9129" width="28" style="466" customWidth="1"/>
    <col min="9130" max="9130" width="1.7265625" style="466" customWidth="1"/>
    <col min="9131" max="9131" width="11.453125" style="466"/>
    <col min="9132" max="9132" width="12.7265625" style="466" customWidth="1"/>
    <col min="9133" max="9133" width="1.7265625" style="466" customWidth="1"/>
    <col min="9134" max="9134" width="11.453125" style="466"/>
    <col min="9135" max="9135" width="0.81640625" style="466" customWidth="1"/>
    <col min="9136" max="9136" width="6.7265625" style="466" bestFit="1" customWidth="1"/>
    <col min="9137" max="9137" width="6.54296875" style="466" bestFit="1" customWidth="1"/>
    <col min="9138" max="9138" width="9" style="466" bestFit="1" customWidth="1"/>
    <col min="9139" max="9139" width="7.54296875" style="466" bestFit="1" customWidth="1"/>
    <col min="9140" max="9140" width="5.1796875" style="466" bestFit="1" customWidth="1"/>
    <col min="9141" max="9141" width="9.54296875" style="466" customWidth="1"/>
    <col min="9142" max="9142" width="0.81640625" style="466" customWidth="1"/>
    <col min="9143" max="9143" width="6.26953125" style="466" bestFit="1" customWidth="1"/>
    <col min="9144" max="9144" width="6.54296875" style="466" bestFit="1" customWidth="1"/>
    <col min="9145" max="9145" width="9" style="466" bestFit="1" customWidth="1"/>
    <col min="9146" max="9146" width="7.54296875" style="466" bestFit="1" customWidth="1"/>
    <col min="9147" max="9147" width="4.54296875" style="466" bestFit="1" customWidth="1"/>
    <col min="9148" max="9148" width="8.7265625" style="466" customWidth="1"/>
    <col min="9149" max="9149" width="0.81640625" style="466" customWidth="1"/>
    <col min="9150" max="9150" width="7" style="466" customWidth="1"/>
    <col min="9151" max="9151" width="6.54296875" style="466" bestFit="1" customWidth="1"/>
    <col min="9152" max="9152" width="9" style="466" bestFit="1" customWidth="1"/>
    <col min="9153" max="9153" width="7.54296875" style="466" bestFit="1" customWidth="1"/>
    <col min="9154" max="9154" width="4.54296875" style="466" bestFit="1" customWidth="1"/>
    <col min="9155" max="9155" width="8.7265625" style="466" customWidth="1"/>
    <col min="9156" max="9156" width="9.54296875" style="466" customWidth="1"/>
    <col min="9157" max="9157" width="1.7265625" style="466" customWidth="1"/>
    <col min="9158" max="9158" width="9.7265625" style="466" customWidth="1"/>
    <col min="9159" max="9159" width="1.7265625" style="466" customWidth="1"/>
    <col min="9160" max="9161" width="8.81640625" style="466" bestFit="1" customWidth="1"/>
    <col min="9162" max="9162" width="7" style="466" bestFit="1" customWidth="1"/>
    <col min="9163" max="9163" width="1.7265625" style="466" customWidth="1"/>
    <col min="9164" max="9164" width="6.1796875" style="466" bestFit="1" customWidth="1"/>
    <col min="9165" max="9165" width="8.7265625" style="466" bestFit="1" customWidth="1"/>
    <col min="9166" max="9166" width="7.26953125" style="466" bestFit="1" customWidth="1"/>
    <col min="9167" max="9167" width="5.7265625" style="466" bestFit="1" customWidth="1"/>
    <col min="9168" max="9168" width="9" style="466" customWidth="1"/>
    <col min="9169" max="9169" width="9" style="466" bestFit="1" customWidth="1"/>
    <col min="9170" max="9384" width="11.453125" style="466"/>
    <col min="9385" max="9385" width="28" style="466" customWidth="1"/>
    <col min="9386" max="9386" width="1.7265625" style="466" customWidth="1"/>
    <col min="9387" max="9387" width="11.453125" style="466"/>
    <col min="9388" max="9388" width="12.7265625" style="466" customWidth="1"/>
    <col min="9389" max="9389" width="1.7265625" style="466" customWidth="1"/>
    <col min="9390" max="9390" width="11.453125" style="466"/>
    <col min="9391" max="9391" width="0.81640625" style="466" customWidth="1"/>
    <col min="9392" max="9392" width="6.7265625" style="466" bestFit="1" customWidth="1"/>
    <col min="9393" max="9393" width="6.54296875" style="466" bestFit="1" customWidth="1"/>
    <col min="9394" max="9394" width="9" style="466" bestFit="1" customWidth="1"/>
    <col min="9395" max="9395" width="7.54296875" style="466" bestFit="1" customWidth="1"/>
    <col min="9396" max="9396" width="5.1796875" style="466" bestFit="1" customWidth="1"/>
    <col min="9397" max="9397" width="9.54296875" style="466" customWidth="1"/>
    <col min="9398" max="9398" width="0.81640625" style="466" customWidth="1"/>
    <col min="9399" max="9399" width="6.26953125" style="466" bestFit="1" customWidth="1"/>
    <col min="9400" max="9400" width="6.54296875" style="466" bestFit="1" customWidth="1"/>
    <col min="9401" max="9401" width="9" style="466" bestFit="1" customWidth="1"/>
    <col min="9402" max="9402" width="7.54296875" style="466" bestFit="1" customWidth="1"/>
    <col min="9403" max="9403" width="4.54296875" style="466" bestFit="1" customWidth="1"/>
    <col min="9404" max="9404" width="8.7265625" style="466" customWidth="1"/>
    <col min="9405" max="9405" width="0.81640625" style="466" customWidth="1"/>
    <col min="9406" max="9406" width="7" style="466" customWidth="1"/>
    <col min="9407" max="9407" width="6.54296875" style="466" bestFit="1" customWidth="1"/>
    <col min="9408" max="9408" width="9" style="466" bestFit="1" customWidth="1"/>
    <col min="9409" max="9409" width="7.54296875" style="466" bestFit="1" customWidth="1"/>
    <col min="9410" max="9410" width="4.54296875" style="466" bestFit="1" customWidth="1"/>
    <col min="9411" max="9411" width="8.7265625" style="466" customWidth="1"/>
    <col min="9412" max="9412" width="9.54296875" style="466" customWidth="1"/>
    <col min="9413" max="9413" width="1.7265625" style="466" customWidth="1"/>
    <col min="9414" max="9414" width="9.7265625" style="466" customWidth="1"/>
    <col min="9415" max="9415" width="1.7265625" style="466" customWidth="1"/>
    <col min="9416" max="9417" width="8.81640625" style="466" bestFit="1" customWidth="1"/>
    <col min="9418" max="9418" width="7" style="466" bestFit="1" customWidth="1"/>
    <col min="9419" max="9419" width="1.7265625" style="466" customWidth="1"/>
    <col min="9420" max="9420" width="6.1796875" style="466" bestFit="1" customWidth="1"/>
    <col min="9421" max="9421" width="8.7265625" style="466" bestFit="1" customWidth="1"/>
    <col min="9422" max="9422" width="7.26953125" style="466" bestFit="1" customWidth="1"/>
    <col min="9423" max="9423" width="5.7265625" style="466" bestFit="1" customWidth="1"/>
    <col min="9424" max="9424" width="9" style="466" customWidth="1"/>
    <col min="9425" max="9425" width="9" style="466" bestFit="1" customWidth="1"/>
    <col min="9426" max="9640" width="11.453125" style="466"/>
    <col min="9641" max="9641" width="28" style="466" customWidth="1"/>
    <col min="9642" max="9642" width="1.7265625" style="466" customWidth="1"/>
    <col min="9643" max="9643" width="11.453125" style="466"/>
    <col min="9644" max="9644" width="12.7265625" style="466" customWidth="1"/>
    <col min="9645" max="9645" width="1.7265625" style="466" customWidth="1"/>
    <col min="9646" max="9646" width="11.453125" style="466"/>
    <col min="9647" max="9647" width="0.81640625" style="466" customWidth="1"/>
    <col min="9648" max="9648" width="6.7265625" style="466" bestFit="1" customWidth="1"/>
    <col min="9649" max="9649" width="6.54296875" style="466" bestFit="1" customWidth="1"/>
    <col min="9650" max="9650" width="9" style="466" bestFit="1" customWidth="1"/>
    <col min="9651" max="9651" width="7.54296875" style="466" bestFit="1" customWidth="1"/>
    <col min="9652" max="9652" width="5.1796875" style="466" bestFit="1" customWidth="1"/>
    <col min="9653" max="9653" width="9.54296875" style="466" customWidth="1"/>
    <col min="9654" max="9654" width="0.81640625" style="466" customWidth="1"/>
    <col min="9655" max="9655" width="6.26953125" style="466" bestFit="1" customWidth="1"/>
    <col min="9656" max="9656" width="6.54296875" style="466" bestFit="1" customWidth="1"/>
    <col min="9657" max="9657" width="9" style="466" bestFit="1" customWidth="1"/>
    <col min="9658" max="9658" width="7.54296875" style="466" bestFit="1" customWidth="1"/>
    <col min="9659" max="9659" width="4.54296875" style="466" bestFit="1" customWidth="1"/>
    <col min="9660" max="9660" width="8.7265625" style="466" customWidth="1"/>
    <col min="9661" max="9661" width="0.81640625" style="466" customWidth="1"/>
    <col min="9662" max="9662" width="7" style="466" customWidth="1"/>
    <col min="9663" max="9663" width="6.54296875" style="466" bestFit="1" customWidth="1"/>
    <col min="9664" max="9664" width="9" style="466" bestFit="1" customWidth="1"/>
    <col min="9665" max="9665" width="7.54296875" style="466" bestFit="1" customWidth="1"/>
    <col min="9666" max="9666" width="4.54296875" style="466" bestFit="1" customWidth="1"/>
    <col min="9667" max="9667" width="8.7265625" style="466" customWidth="1"/>
    <col min="9668" max="9668" width="9.54296875" style="466" customWidth="1"/>
    <col min="9669" max="9669" width="1.7265625" style="466" customWidth="1"/>
    <col min="9670" max="9670" width="9.7265625" style="466" customWidth="1"/>
    <col min="9671" max="9671" width="1.7265625" style="466" customWidth="1"/>
    <col min="9672" max="9673" width="8.81640625" style="466" bestFit="1" customWidth="1"/>
    <col min="9674" max="9674" width="7" style="466" bestFit="1" customWidth="1"/>
    <col min="9675" max="9675" width="1.7265625" style="466" customWidth="1"/>
    <col min="9676" max="9676" width="6.1796875" style="466" bestFit="1" customWidth="1"/>
    <col min="9677" max="9677" width="8.7265625" style="466" bestFit="1" customWidth="1"/>
    <col min="9678" max="9678" width="7.26953125" style="466" bestFit="1" customWidth="1"/>
    <col min="9679" max="9679" width="5.7265625" style="466" bestFit="1" customWidth="1"/>
    <col min="9680" max="9680" width="9" style="466" customWidth="1"/>
    <col min="9681" max="9681" width="9" style="466" bestFit="1" customWidth="1"/>
    <col min="9682" max="9896" width="11.453125" style="466"/>
    <col min="9897" max="9897" width="28" style="466" customWidth="1"/>
    <col min="9898" max="9898" width="1.7265625" style="466" customWidth="1"/>
    <col min="9899" max="9899" width="11.453125" style="466"/>
    <col min="9900" max="9900" width="12.7265625" style="466" customWidth="1"/>
    <col min="9901" max="9901" width="1.7265625" style="466" customWidth="1"/>
    <col min="9902" max="9902" width="11.453125" style="466"/>
    <col min="9903" max="9903" width="0.81640625" style="466" customWidth="1"/>
    <col min="9904" max="9904" width="6.7265625" style="466" bestFit="1" customWidth="1"/>
    <col min="9905" max="9905" width="6.54296875" style="466" bestFit="1" customWidth="1"/>
    <col min="9906" max="9906" width="9" style="466" bestFit="1" customWidth="1"/>
    <col min="9907" max="9907" width="7.54296875" style="466" bestFit="1" customWidth="1"/>
    <col min="9908" max="9908" width="5.1796875" style="466" bestFit="1" customWidth="1"/>
    <col min="9909" max="9909" width="9.54296875" style="466" customWidth="1"/>
    <col min="9910" max="9910" width="0.81640625" style="466" customWidth="1"/>
    <col min="9911" max="9911" width="6.26953125" style="466" bestFit="1" customWidth="1"/>
    <col min="9912" max="9912" width="6.54296875" style="466" bestFit="1" customWidth="1"/>
    <col min="9913" max="9913" width="9" style="466" bestFit="1" customWidth="1"/>
    <col min="9914" max="9914" width="7.54296875" style="466" bestFit="1" customWidth="1"/>
    <col min="9915" max="9915" width="4.54296875" style="466" bestFit="1" customWidth="1"/>
    <col min="9916" max="9916" width="8.7265625" style="466" customWidth="1"/>
    <col min="9917" max="9917" width="0.81640625" style="466" customWidth="1"/>
    <col min="9918" max="9918" width="7" style="466" customWidth="1"/>
    <col min="9919" max="9919" width="6.54296875" style="466" bestFit="1" customWidth="1"/>
    <col min="9920" max="9920" width="9" style="466" bestFit="1" customWidth="1"/>
    <col min="9921" max="9921" width="7.54296875" style="466" bestFit="1" customWidth="1"/>
    <col min="9922" max="9922" width="4.54296875" style="466" bestFit="1" customWidth="1"/>
    <col min="9923" max="9923" width="8.7265625" style="466" customWidth="1"/>
    <col min="9924" max="9924" width="9.54296875" style="466" customWidth="1"/>
    <col min="9925" max="9925" width="1.7265625" style="466" customWidth="1"/>
    <col min="9926" max="9926" width="9.7265625" style="466" customWidth="1"/>
    <col min="9927" max="9927" width="1.7265625" style="466" customWidth="1"/>
    <col min="9928" max="9929" width="8.81640625" style="466" bestFit="1" customWidth="1"/>
    <col min="9930" max="9930" width="7" style="466" bestFit="1" customWidth="1"/>
    <col min="9931" max="9931" width="1.7265625" style="466" customWidth="1"/>
    <col min="9932" max="9932" width="6.1796875" style="466" bestFit="1" customWidth="1"/>
    <col min="9933" max="9933" width="8.7265625" style="466" bestFit="1" customWidth="1"/>
    <col min="9934" max="9934" width="7.26953125" style="466" bestFit="1" customWidth="1"/>
    <col min="9935" max="9935" width="5.7265625" style="466" bestFit="1" customWidth="1"/>
    <col min="9936" max="9936" width="9" style="466" customWidth="1"/>
    <col min="9937" max="9937" width="9" style="466" bestFit="1" customWidth="1"/>
    <col min="9938" max="10152" width="11.453125" style="466"/>
    <col min="10153" max="10153" width="28" style="466" customWidth="1"/>
    <col min="10154" max="10154" width="1.7265625" style="466" customWidth="1"/>
    <col min="10155" max="10155" width="11.453125" style="466"/>
    <col min="10156" max="10156" width="12.7265625" style="466" customWidth="1"/>
    <col min="10157" max="10157" width="1.7265625" style="466" customWidth="1"/>
    <col min="10158" max="10158" width="11.453125" style="466"/>
    <col min="10159" max="10159" width="0.81640625" style="466" customWidth="1"/>
    <col min="10160" max="10160" width="6.7265625" style="466" bestFit="1" customWidth="1"/>
    <col min="10161" max="10161" width="6.54296875" style="466" bestFit="1" customWidth="1"/>
    <col min="10162" max="10162" width="9" style="466" bestFit="1" customWidth="1"/>
    <col min="10163" max="10163" width="7.54296875" style="466" bestFit="1" customWidth="1"/>
    <col min="10164" max="10164" width="5.1796875" style="466" bestFit="1" customWidth="1"/>
    <col min="10165" max="10165" width="9.54296875" style="466" customWidth="1"/>
    <col min="10166" max="10166" width="0.81640625" style="466" customWidth="1"/>
    <col min="10167" max="10167" width="6.26953125" style="466" bestFit="1" customWidth="1"/>
    <col min="10168" max="10168" width="6.54296875" style="466" bestFit="1" customWidth="1"/>
    <col min="10169" max="10169" width="9" style="466" bestFit="1" customWidth="1"/>
    <col min="10170" max="10170" width="7.54296875" style="466" bestFit="1" customWidth="1"/>
    <col min="10171" max="10171" width="4.54296875" style="466" bestFit="1" customWidth="1"/>
    <col min="10172" max="10172" width="8.7265625" style="466" customWidth="1"/>
    <col min="10173" max="10173" width="0.81640625" style="466" customWidth="1"/>
    <col min="10174" max="10174" width="7" style="466" customWidth="1"/>
    <col min="10175" max="10175" width="6.54296875" style="466" bestFit="1" customWidth="1"/>
    <col min="10176" max="10176" width="9" style="466" bestFit="1" customWidth="1"/>
    <col min="10177" max="10177" width="7.54296875" style="466" bestFit="1" customWidth="1"/>
    <col min="10178" max="10178" width="4.54296875" style="466" bestFit="1" customWidth="1"/>
    <col min="10179" max="10179" width="8.7265625" style="466" customWidth="1"/>
    <col min="10180" max="10180" width="9.54296875" style="466" customWidth="1"/>
    <col min="10181" max="10181" width="1.7265625" style="466" customWidth="1"/>
    <col min="10182" max="10182" width="9.7265625" style="466" customWidth="1"/>
    <col min="10183" max="10183" width="1.7265625" style="466" customWidth="1"/>
    <col min="10184" max="10185" width="8.81640625" style="466" bestFit="1" customWidth="1"/>
    <col min="10186" max="10186" width="7" style="466" bestFit="1" customWidth="1"/>
    <col min="10187" max="10187" width="1.7265625" style="466" customWidth="1"/>
    <col min="10188" max="10188" width="6.1796875" style="466" bestFit="1" customWidth="1"/>
    <col min="10189" max="10189" width="8.7265625" style="466" bestFit="1" customWidth="1"/>
    <col min="10190" max="10190" width="7.26953125" style="466" bestFit="1" customWidth="1"/>
    <col min="10191" max="10191" width="5.7265625" style="466" bestFit="1" customWidth="1"/>
    <col min="10192" max="10192" width="9" style="466" customWidth="1"/>
    <col min="10193" max="10193" width="9" style="466" bestFit="1" customWidth="1"/>
    <col min="10194" max="10408" width="11.453125" style="466"/>
    <col min="10409" max="10409" width="28" style="466" customWidth="1"/>
    <col min="10410" max="10410" width="1.7265625" style="466" customWidth="1"/>
    <col min="10411" max="10411" width="11.453125" style="466"/>
    <col min="10412" max="10412" width="12.7265625" style="466" customWidth="1"/>
    <col min="10413" max="10413" width="1.7265625" style="466" customWidth="1"/>
    <col min="10414" max="10414" width="11.453125" style="466"/>
    <col min="10415" max="10415" width="0.81640625" style="466" customWidth="1"/>
    <col min="10416" max="10416" width="6.7265625" style="466" bestFit="1" customWidth="1"/>
    <col min="10417" max="10417" width="6.54296875" style="466" bestFit="1" customWidth="1"/>
    <col min="10418" max="10418" width="9" style="466" bestFit="1" customWidth="1"/>
    <col min="10419" max="10419" width="7.54296875" style="466" bestFit="1" customWidth="1"/>
    <col min="10420" max="10420" width="5.1796875" style="466" bestFit="1" customWidth="1"/>
    <col min="10421" max="10421" width="9.54296875" style="466" customWidth="1"/>
    <col min="10422" max="10422" width="0.81640625" style="466" customWidth="1"/>
    <col min="10423" max="10423" width="6.26953125" style="466" bestFit="1" customWidth="1"/>
    <col min="10424" max="10424" width="6.54296875" style="466" bestFit="1" customWidth="1"/>
    <col min="10425" max="10425" width="9" style="466" bestFit="1" customWidth="1"/>
    <col min="10426" max="10426" width="7.54296875" style="466" bestFit="1" customWidth="1"/>
    <col min="10427" max="10427" width="4.54296875" style="466" bestFit="1" customWidth="1"/>
    <col min="10428" max="10428" width="8.7265625" style="466" customWidth="1"/>
    <col min="10429" max="10429" width="0.81640625" style="466" customWidth="1"/>
    <col min="10430" max="10430" width="7" style="466" customWidth="1"/>
    <col min="10431" max="10431" width="6.54296875" style="466" bestFit="1" customWidth="1"/>
    <col min="10432" max="10432" width="9" style="466" bestFit="1" customWidth="1"/>
    <col min="10433" max="10433" width="7.54296875" style="466" bestFit="1" customWidth="1"/>
    <col min="10434" max="10434" width="4.54296875" style="466" bestFit="1" customWidth="1"/>
    <col min="10435" max="10435" width="8.7265625" style="466" customWidth="1"/>
    <col min="10436" max="10436" width="9.54296875" style="466" customWidth="1"/>
    <col min="10437" max="10437" width="1.7265625" style="466" customWidth="1"/>
    <col min="10438" max="10438" width="9.7265625" style="466" customWidth="1"/>
    <col min="10439" max="10439" width="1.7265625" style="466" customWidth="1"/>
    <col min="10440" max="10441" width="8.81640625" style="466" bestFit="1" customWidth="1"/>
    <col min="10442" max="10442" width="7" style="466" bestFit="1" customWidth="1"/>
    <col min="10443" max="10443" width="1.7265625" style="466" customWidth="1"/>
    <col min="10444" max="10444" width="6.1796875" style="466" bestFit="1" customWidth="1"/>
    <col min="10445" max="10445" width="8.7265625" style="466" bestFit="1" customWidth="1"/>
    <col min="10446" max="10446" width="7.26953125" style="466" bestFit="1" customWidth="1"/>
    <col min="10447" max="10447" width="5.7265625" style="466" bestFit="1" customWidth="1"/>
    <col min="10448" max="10448" width="9" style="466" customWidth="1"/>
    <col min="10449" max="10449" width="9" style="466" bestFit="1" customWidth="1"/>
    <col min="10450" max="10664" width="11.453125" style="466"/>
    <col min="10665" max="10665" width="28" style="466" customWidth="1"/>
    <col min="10666" max="10666" width="1.7265625" style="466" customWidth="1"/>
    <col min="10667" max="10667" width="11.453125" style="466"/>
    <col min="10668" max="10668" width="12.7265625" style="466" customWidth="1"/>
    <col min="10669" max="10669" width="1.7265625" style="466" customWidth="1"/>
    <col min="10670" max="10670" width="11.453125" style="466"/>
    <col min="10671" max="10671" width="0.81640625" style="466" customWidth="1"/>
    <col min="10672" max="10672" width="6.7265625" style="466" bestFit="1" customWidth="1"/>
    <col min="10673" max="10673" width="6.54296875" style="466" bestFit="1" customWidth="1"/>
    <col min="10674" max="10674" width="9" style="466" bestFit="1" customWidth="1"/>
    <col min="10675" max="10675" width="7.54296875" style="466" bestFit="1" customWidth="1"/>
    <col min="10676" max="10676" width="5.1796875" style="466" bestFit="1" customWidth="1"/>
    <col min="10677" max="10677" width="9.54296875" style="466" customWidth="1"/>
    <col min="10678" max="10678" width="0.81640625" style="466" customWidth="1"/>
    <col min="10679" max="10679" width="6.26953125" style="466" bestFit="1" customWidth="1"/>
    <col min="10680" max="10680" width="6.54296875" style="466" bestFit="1" customWidth="1"/>
    <col min="10681" max="10681" width="9" style="466" bestFit="1" customWidth="1"/>
    <col min="10682" max="10682" width="7.54296875" style="466" bestFit="1" customWidth="1"/>
    <col min="10683" max="10683" width="4.54296875" style="466" bestFit="1" customWidth="1"/>
    <col min="10684" max="10684" width="8.7265625" style="466" customWidth="1"/>
    <col min="10685" max="10685" width="0.81640625" style="466" customWidth="1"/>
    <col min="10686" max="10686" width="7" style="466" customWidth="1"/>
    <col min="10687" max="10687" width="6.54296875" style="466" bestFit="1" customWidth="1"/>
    <col min="10688" max="10688" width="9" style="466" bestFit="1" customWidth="1"/>
    <col min="10689" max="10689" width="7.54296875" style="466" bestFit="1" customWidth="1"/>
    <col min="10690" max="10690" width="4.54296875" style="466" bestFit="1" customWidth="1"/>
    <col min="10691" max="10691" width="8.7265625" style="466" customWidth="1"/>
    <col min="10692" max="10692" width="9.54296875" style="466" customWidth="1"/>
    <col min="10693" max="10693" width="1.7265625" style="466" customWidth="1"/>
    <col min="10694" max="10694" width="9.7265625" style="466" customWidth="1"/>
    <col min="10695" max="10695" width="1.7265625" style="466" customWidth="1"/>
    <col min="10696" max="10697" width="8.81640625" style="466" bestFit="1" customWidth="1"/>
    <col min="10698" max="10698" width="7" style="466" bestFit="1" customWidth="1"/>
    <col min="10699" max="10699" width="1.7265625" style="466" customWidth="1"/>
    <col min="10700" max="10700" width="6.1796875" style="466" bestFit="1" customWidth="1"/>
    <col min="10701" max="10701" width="8.7265625" style="466" bestFit="1" customWidth="1"/>
    <col min="10702" max="10702" width="7.26953125" style="466" bestFit="1" customWidth="1"/>
    <col min="10703" max="10703" width="5.7265625" style="466" bestFit="1" customWidth="1"/>
    <col min="10704" max="10704" width="9" style="466" customWidth="1"/>
    <col min="10705" max="10705" width="9" style="466" bestFit="1" customWidth="1"/>
    <col min="10706" max="10920" width="11.453125" style="466"/>
    <col min="10921" max="10921" width="28" style="466" customWidth="1"/>
    <col min="10922" max="10922" width="1.7265625" style="466" customWidth="1"/>
    <col min="10923" max="10923" width="11.453125" style="466"/>
    <col min="10924" max="10924" width="12.7265625" style="466" customWidth="1"/>
    <col min="10925" max="10925" width="1.7265625" style="466" customWidth="1"/>
    <col min="10926" max="10926" width="11.453125" style="466"/>
    <col min="10927" max="10927" width="0.81640625" style="466" customWidth="1"/>
    <col min="10928" max="10928" width="6.7265625" style="466" bestFit="1" customWidth="1"/>
    <col min="10929" max="10929" width="6.54296875" style="466" bestFit="1" customWidth="1"/>
    <col min="10930" max="10930" width="9" style="466" bestFit="1" customWidth="1"/>
    <col min="10931" max="10931" width="7.54296875" style="466" bestFit="1" customWidth="1"/>
    <col min="10932" max="10932" width="5.1796875" style="466" bestFit="1" customWidth="1"/>
    <col min="10933" max="10933" width="9.54296875" style="466" customWidth="1"/>
    <col min="10934" max="10934" width="0.81640625" style="466" customWidth="1"/>
    <col min="10935" max="10935" width="6.26953125" style="466" bestFit="1" customWidth="1"/>
    <col min="10936" max="10936" width="6.54296875" style="466" bestFit="1" customWidth="1"/>
    <col min="10937" max="10937" width="9" style="466" bestFit="1" customWidth="1"/>
    <col min="10938" max="10938" width="7.54296875" style="466" bestFit="1" customWidth="1"/>
    <col min="10939" max="10939" width="4.54296875" style="466" bestFit="1" customWidth="1"/>
    <col min="10940" max="10940" width="8.7265625" style="466" customWidth="1"/>
    <col min="10941" max="10941" width="0.81640625" style="466" customWidth="1"/>
    <col min="10942" max="10942" width="7" style="466" customWidth="1"/>
    <col min="10943" max="10943" width="6.54296875" style="466" bestFit="1" customWidth="1"/>
    <col min="10944" max="10944" width="9" style="466" bestFit="1" customWidth="1"/>
    <col min="10945" max="10945" width="7.54296875" style="466" bestFit="1" customWidth="1"/>
    <col min="10946" max="10946" width="4.54296875" style="466" bestFit="1" customWidth="1"/>
    <col min="10947" max="10947" width="8.7265625" style="466" customWidth="1"/>
    <col min="10948" max="10948" width="9.54296875" style="466" customWidth="1"/>
    <col min="10949" max="10949" width="1.7265625" style="466" customWidth="1"/>
    <col min="10950" max="10950" width="9.7265625" style="466" customWidth="1"/>
    <col min="10951" max="10951" width="1.7265625" style="466" customWidth="1"/>
    <col min="10952" max="10953" width="8.81640625" style="466" bestFit="1" customWidth="1"/>
    <col min="10954" max="10954" width="7" style="466" bestFit="1" customWidth="1"/>
    <col min="10955" max="10955" width="1.7265625" style="466" customWidth="1"/>
    <col min="10956" max="10956" width="6.1796875" style="466" bestFit="1" customWidth="1"/>
    <col min="10957" max="10957" width="8.7265625" style="466" bestFit="1" customWidth="1"/>
    <col min="10958" max="10958" width="7.26953125" style="466" bestFit="1" customWidth="1"/>
    <col min="10959" max="10959" width="5.7265625" style="466" bestFit="1" customWidth="1"/>
    <col min="10960" max="10960" width="9" style="466" customWidth="1"/>
    <col min="10961" max="10961" width="9" style="466" bestFit="1" customWidth="1"/>
    <col min="10962" max="11176" width="11.453125" style="466"/>
    <col min="11177" max="11177" width="28" style="466" customWidth="1"/>
    <col min="11178" max="11178" width="1.7265625" style="466" customWidth="1"/>
    <col min="11179" max="11179" width="11.453125" style="466"/>
    <col min="11180" max="11180" width="12.7265625" style="466" customWidth="1"/>
    <col min="11181" max="11181" width="1.7265625" style="466" customWidth="1"/>
    <col min="11182" max="11182" width="11.453125" style="466"/>
    <col min="11183" max="11183" width="0.81640625" style="466" customWidth="1"/>
    <col min="11184" max="11184" width="6.7265625" style="466" bestFit="1" customWidth="1"/>
    <col min="11185" max="11185" width="6.54296875" style="466" bestFit="1" customWidth="1"/>
    <col min="11186" max="11186" width="9" style="466" bestFit="1" customWidth="1"/>
    <col min="11187" max="11187" width="7.54296875" style="466" bestFit="1" customWidth="1"/>
    <col min="11188" max="11188" width="5.1796875" style="466" bestFit="1" customWidth="1"/>
    <col min="11189" max="11189" width="9.54296875" style="466" customWidth="1"/>
    <col min="11190" max="11190" width="0.81640625" style="466" customWidth="1"/>
    <col min="11191" max="11191" width="6.26953125" style="466" bestFit="1" customWidth="1"/>
    <col min="11192" max="11192" width="6.54296875" style="466" bestFit="1" customWidth="1"/>
    <col min="11193" max="11193" width="9" style="466" bestFit="1" customWidth="1"/>
    <col min="11194" max="11194" width="7.54296875" style="466" bestFit="1" customWidth="1"/>
    <col min="11195" max="11195" width="4.54296875" style="466" bestFit="1" customWidth="1"/>
    <col min="11196" max="11196" width="8.7265625" style="466" customWidth="1"/>
    <col min="11197" max="11197" width="0.81640625" style="466" customWidth="1"/>
    <col min="11198" max="11198" width="7" style="466" customWidth="1"/>
    <col min="11199" max="11199" width="6.54296875" style="466" bestFit="1" customWidth="1"/>
    <col min="11200" max="11200" width="9" style="466" bestFit="1" customWidth="1"/>
    <col min="11201" max="11201" width="7.54296875" style="466" bestFit="1" customWidth="1"/>
    <col min="11202" max="11202" width="4.54296875" style="466" bestFit="1" customWidth="1"/>
    <col min="11203" max="11203" width="8.7265625" style="466" customWidth="1"/>
    <col min="11204" max="11204" width="9.54296875" style="466" customWidth="1"/>
    <col min="11205" max="11205" width="1.7265625" style="466" customWidth="1"/>
    <col min="11206" max="11206" width="9.7265625" style="466" customWidth="1"/>
    <col min="11207" max="11207" width="1.7265625" style="466" customWidth="1"/>
    <col min="11208" max="11209" width="8.81640625" style="466" bestFit="1" customWidth="1"/>
    <col min="11210" max="11210" width="7" style="466" bestFit="1" customWidth="1"/>
    <col min="11211" max="11211" width="1.7265625" style="466" customWidth="1"/>
    <col min="11212" max="11212" width="6.1796875" style="466" bestFit="1" customWidth="1"/>
    <col min="11213" max="11213" width="8.7265625" style="466" bestFit="1" customWidth="1"/>
    <col min="11214" max="11214" width="7.26953125" style="466" bestFit="1" customWidth="1"/>
    <col min="11215" max="11215" width="5.7265625" style="466" bestFit="1" customWidth="1"/>
    <col min="11216" max="11216" width="9" style="466" customWidth="1"/>
    <col min="11217" max="11217" width="9" style="466" bestFit="1" customWidth="1"/>
    <col min="11218" max="11432" width="11.453125" style="466"/>
    <col min="11433" max="11433" width="28" style="466" customWidth="1"/>
    <col min="11434" max="11434" width="1.7265625" style="466" customWidth="1"/>
    <col min="11435" max="11435" width="11.453125" style="466"/>
    <col min="11436" max="11436" width="12.7265625" style="466" customWidth="1"/>
    <col min="11437" max="11437" width="1.7265625" style="466" customWidth="1"/>
    <col min="11438" max="11438" width="11.453125" style="466"/>
    <col min="11439" max="11439" width="0.81640625" style="466" customWidth="1"/>
    <col min="11440" max="11440" width="6.7265625" style="466" bestFit="1" customWidth="1"/>
    <col min="11441" max="11441" width="6.54296875" style="466" bestFit="1" customWidth="1"/>
    <col min="11442" max="11442" width="9" style="466" bestFit="1" customWidth="1"/>
    <col min="11443" max="11443" width="7.54296875" style="466" bestFit="1" customWidth="1"/>
    <col min="11444" max="11444" width="5.1796875" style="466" bestFit="1" customWidth="1"/>
    <col min="11445" max="11445" width="9.54296875" style="466" customWidth="1"/>
    <col min="11446" max="11446" width="0.81640625" style="466" customWidth="1"/>
    <col min="11447" max="11447" width="6.26953125" style="466" bestFit="1" customWidth="1"/>
    <col min="11448" max="11448" width="6.54296875" style="466" bestFit="1" customWidth="1"/>
    <col min="11449" max="11449" width="9" style="466" bestFit="1" customWidth="1"/>
    <col min="11450" max="11450" width="7.54296875" style="466" bestFit="1" customWidth="1"/>
    <col min="11451" max="11451" width="4.54296875" style="466" bestFit="1" customWidth="1"/>
    <col min="11452" max="11452" width="8.7265625" style="466" customWidth="1"/>
    <col min="11453" max="11453" width="0.81640625" style="466" customWidth="1"/>
    <col min="11454" max="11454" width="7" style="466" customWidth="1"/>
    <col min="11455" max="11455" width="6.54296875" style="466" bestFit="1" customWidth="1"/>
    <col min="11456" max="11456" width="9" style="466" bestFit="1" customWidth="1"/>
    <col min="11457" max="11457" width="7.54296875" style="466" bestFit="1" customWidth="1"/>
    <col min="11458" max="11458" width="4.54296875" style="466" bestFit="1" customWidth="1"/>
    <col min="11459" max="11459" width="8.7265625" style="466" customWidth="1"/>
    <col min="11460" max="11460" width="9.54296875" style="466" customWidth="1"/>
    <col min="11461" max="11461" width="1.7265625" style="466" customWidth="1"/>
    <col min="11462" max="11462" width="9.7265625" style="466" customWidth="1"/>
    <col min="11463" max="11463" width="1.7265625" style="466" customWidth="1"/>
    <col min="11464" max="11465" width="8.81640625" style="466" bestFit="1" customWidth="1"/>
    <col min="11466" max="11466" width="7" style="466" bestFit="1" customWidth="1"/>
    <col min="11467" max="11467" width="1.7265625" style="466" customWidth="1"/>
    <col min="11468" max="11468" width="6.1796875" style="466" bestFit="1" customWidth="1"/>
    <col min="11469" max="11469" width="8.7265625" style="466" bestFit="1" customWidth="1"/>
    <col min="11470" max="11470" width="7.26953125" style="466" bestFit="1" customWidth="1"/>
    <col min="11471" max="11471" width="5.7265625" style="466" bestFit="1" customWidth="1"/>
    <col min="11472" max="11472" width="9" style="466" customWidth="1"/>
    <col min="11473" max="11473" width="9" style="466" bestFit="1" customWidth="1"/>
    <col min="11474" max="11688" width="11.453125" style="466"/>
    <col min="11689" max="11689" width="28" style="466" customWidth="1"/>
    <col min="11690" max="11690" width="1.7265625" style="466" customWidth="1"/>
    <col min="11691" max="11691" width="11.453125" style="466"/>
    <col min="11692" max="11692" width="12.7265625" style="466" customWidth="1"/>
    <col min="11693" max="11693" width="1.7265625" style="466" customWidth="1"/>
    <col min="11694" max="11694" width="11.453125" style="466"/>
    <col min="11695" max="11695" width="0.81640625" style="466" customWidth="1"/>
    <col min="11696" max="11696" width="6.7265625" style="466" bestFit="1" customWidth="1"/>
    <col min="11697" max="11697" width="6.54296875" style="466" bestFit="1" customWidth="1"/>
    <col min="11698" max="11698" width="9" style="466" bestFit="1" customWidth="1"/>
    <col min="11699" max="11699" width="7.54296875" style="466" bestFit="1" customWidth="1"/>
    <col min="11700" max="11700" width="5.1796875" style="466" bestFit="1" customWidth="1"/>
    <col min="11701" max="11701" width="9.54296875" style="466" customWidth="1"/>
    <col min="11702" max="11702" width="0.81640625" style="466" customWidth="1"/>
    <col min="11703" max="11703" width="6.26953125" style="466" bestFit="1" customWidth="1"/>
    <col min="11704" max="11704" width="6.54296875" style="466" bestFit="1" customWidth="1"/>
    <col min="11705" max="11705" width="9" style="466" bestFit="1" customWidth="1"/>
    <col min="11706" max="11706" width="7.54296875" style="466" bestFit="1" customWidth="1"/>
    <col min="11707" max="11707" width="4.54296875" style="466" bestFit="1" customWidth="1"/>
    <col min="11708" max="11708" width="8.7265625" style="466" customWidth="1"/>
    <col min="11709" max="11709" width="0.81640625" style="466" customWidth="1"/>
    <col min="11710" max="11710" width="7" style="466" customWidth="1"/>
    <col min="11711" max="11711" width="6.54296875" style="466" bestFit="1" customWidth="1"/>
    <col min="11712" max="11712" width="9" style="466" bestFit="1" customWidth="1"/>
    <col min="11713" max="11713" width="7.54296875" style="466" bestFit="1" customWidth="1"/>
    <col min="11714" max="11714" width="4.54296875" style="466" bestFit="1" customWidth="1"/>
    <col min="11715" max="11715" width="8.7265625" style="466" customWidth="1"/>
    <col min="11716" max="11716" width="9.54296875" style="466" customWidth="1"/>
    <col min="11717" max="11717" width="1.7265625" style="466" customWidth="1"/>
    <col min="11718" max="11718" width="9.7265625" style="466" customWidth="1"/>
    <col min="11719" max="11719" width="1.7265625" style="466" customWidth="1"/>
    <col min="11720" max="11721" width="8.81640625" style="466" bestFit="1" customWidth="1"/>
    <col min="11722" max="11722" width="7" style="466" bestFit="1" customWidth="1"/>
    <col min="11723" max="11723" width="1.7265625" style="466" customWidth="1"/>
    <col min="11724" max="11724" width="6.1796875" style="466" bestFit="1" customWidth="1"/>
    <col min="11725" max="11725" width="8.7265625" style="466" bestFit="1" customWidth="1"/>
    <col min="11726" max="11726" width="7.26953125" style="466" bestFit="1" customWidth="1"/>
    <col min="11727" max="11727" width="5.7265625" style="466" bestFit="1" customWidth="1"/>
    <col min="11728" max="11728" width="9" style="466" customWidth="1"/>
    <col min="11729" max="11729" width="9" style="466" bestFit="1" customWidth="1"/>
    <col min="11730" max="11944" width="11.453125" style="466"/>
    <col min="11945" max="11945" width="28" style="466" customWidth="1"/>
    <col min="11946" max="11946" width="1.7265625" style="466" customWidth="1"/>
    <col min="11947" max="11947" width="11.453125" style="466"/>
    <col min="11948" max="11948" width="12.7265625" style="466" customWidth="1"/>
    <col min="11949" max="11949" width="1.7265625" style="466" customWidth="1"/>
    <col min="11950" max="11950" width="11.453125" style="466"/>
    <col min="11951" max="11951" width="0.81640625" style="466" customWidth="1"/>
    <col min="11952" max="11952" width="6.7265625" style="466" bestFit="1" customWidth="1"/>
    <col min="11953" max="11953" width="6.54296875" style="466" bestFit="1" customWidth="1"/>
    <col min="11954" max="11954" width="9" style="466" bestFit="1" customWidth="1"/>
    <col min="11955" max="11955" width="7.54296875" style="466" bestFit="1" customWidth="1"/>
    <col min="11956" max="11956" width="5.1796875" style="466" bestFit="1" customWidth="1"/>
    <col min="11957" max="11957" width="9.54296875" style="466" customWidth="1"/>
    <col min="11958" max="11958" width="0.81640625" style="466" customWidth="1"/>
    <col min="11959" max="11959" width="6.26953125" style="466" bestFit="1" customWidth="1"/>
    <col min="11960" max="11960" width="6.54296875" style="466" bestFit="1" customWidth="1"/>
    <col min="11961" max="11961" width="9" style="466" bestFit="1" customWidth="1"/>
    <col min="11962" max="11962" width="7.54296875" style="466" bestFit="1" customWidth="1"/>
    <col min="11963" max="11963" width="4.54296875" style="466" bestFit="1" customWidth="1"/>
    <col min="11964" max="11964" width="8.7265625" style="466" customWidth="1"/>
    <col min="11965" max="11965" width="0.81640625" style="466" customWidth="1"/>
    <col min="11966" max="11966" width="7" style="466" customWidth="1"/>
    <col min="11967" max="11967" width="6.54296875" style="466" bestFit="1" customWidth="1"/>
    <col min="11968" max="11968" width="9" style="466" bestFit="1" customWidth="1"/>
    <col min="11969" max="11969" width="7.54296875" style="466" bestFit="1" customWidth="1"/>
    <col min="11970" max="11970" width="4.54296875" style="466" bestFit="1" customWidth="1"/>
    <col min="11971" max="11971" width="8.7265625" style="466" customWidth="1"/>
    <col min="11972" max="11972" width="9.54296875" style="466" customWidth="1"/>
    <col min="11973" max="11973" width="1.7265625" style="466" customWidth="1"/>
    <col min="11974" max="11974" width="9.7265625" style="466" customWidth="1"/>
    <col min="11975" max="11975" width="1.7265625" style="466" customWidth="1"/>
    <col min="11976" max="11977" width="8.81640625" style="466" bestFit="1" customWidth="1"/>
    <col min="11978" max="11978" width="7" style="466" bestFit="1" customWidth="1"/>
    <col min="11979" max="11979" width="1.7265625" style="466" customWidth="1"/>
    <col min="11980" max="11980" width="6.1796875" style="466" bestFit="1" customWidth="1"/>
    <col min="11981" max="11981" width="8.7265625" style="466" bestFit="1" customWidth="1"/>
    <col min="11982" max="11982" width="7.26953125" style="466" bestFit="1" customWidth="1"/>
    <col min="11983" max="11983" width="5.7265625" style="466" bestFit="1" customWidth="1"/>
    <col min="11984" max="11984" width="9" style="466" customWidth="1"/>
    <col min="11985" max="11985" width="9" style="466" bestFit="1" customWidth="1"/>
    <col min="11986" max="12200" width="11.453125" style="466"/>
    <col min="12201" max="12201" width="28" style="466" customWidth="1"/>
    <col min="12202" max="12202" width="1.7265625" style="466" customWidth="1"/>
    <col min="12203" max="12203" width="11.453125" style="466"/>
    <col min="12204" max="12204" width="12.7265625" style="466" customWidth="1"/>
    <col min="12205" max="12205" width="1.7265625" style="466" customWidth="1"/>
    <col min="12206" max="12206" width="11.453125" style="466"/>
    <col min="12207" max="12207" width="0.81640625" style="466" customWidth="1"/>
    <col min="12208" max="12208" width="6.7265625" style="466" bestFit="1" customWidth="1"/>
    <col min="12209" max="12209" width="6.54296875" style="466" bestFit="1" customWidth="1"/>
    <col min="12210" max="12210" width="9" style="466" bestFit="1" customWidth="1"/>
    <col min="12211" max="12211" width="7.54296875" style="466" bestFit="1" customWidth="1"/>
    <col min="12212" max="12212" width="5.1796875" style="466" bestFit="1" customWidth="1"/>
    <col min="12213" max="12213" width="9.54296875" style="466" customWidth="1"/>
    <col min="12214" max="12214" width="0.81640625" style="466" customWidth="1"/>
    <col min="12215" max="12215" width="6.26953125" style="466" bestFit="1" customWidth="1"/>
    <col min="12216" max="12216" width="6.54296875" style="466" bestFit="1" customWidth="1"/>
    <col min="12217" max="12217" width="9" style="466" bestFit="1" customWidth="1"/>
    <col min="12218" max="12218" width="7.54296875" style="466" bestFit="1" customWidth="1"/>
    <col min="12219" max="12219" width="4.54296875" style="466" bestFit="1" customWidth="1"/>
    <col min="12220" max="12220" width="8.7265625" style="466" customWidth="1"/>
    <col min="12221" max="12221" width="0.81640625" style="466" customWidth="1"/>
    <col min="12222" max="12222" width="7" style="466" customWidth="1"/>
    <col min="12223" max="12223" width="6.54296875" style="466" bestFit="1" customWidth="1"/>
    <col min="12224" max="12224" width="9" style="466" bestFit="1" customWidth="1"/>
    <col min="12225" max="12225" width="7.54296875" style="466" bestFit="1" customWidth="1"/>
    <col min="12226" max="12226" width="4.54296875" style="466" bestFit="1" customWidth="1"/>
    <col min="12227" max="12227" width="8.7265625" style="466" customWidth="1"/>
    <col min="12228" max="12228" width="9.54296875" style="466" customWidth="1"/>
    <col min="12229" max="12229" width="1.7265625" style="466" customWidth="1"/>
    <col min="12230" max="12230" width="9.7265625" style="466" customWidth="1"/>
    <col min="12231" max="12231" width="1.7265625" style="466" customWidth="1"/>
    <col min="12232" max="12233" width="8.81640625" style="466" bestFit="1" customWidth="1"/>
    <col min="12234" max="12234" width="7" style="466" bestFit="1" customWidth="1"/>
    <col min="12235" max="12235" width="1.7265625" style="466" customWidth="1"/>
    <col min="12236" max="12236" width="6.1796875" style="466" bestFit="1" customWidth="1"/>
    <col min="12237" max="12237" width="8.7265625" style="466" bestFit="1" customWidth="1"/>
    <col min="12238" max="12238" width="7.26953125" style="466" bestFit="1" customWidth="1"/>
    <col min="12239" max="12239" width="5.7265625" style="466" bestFit="1" customWidth="1"/>
    <col min="12240" max="12240" width="9" style="466" customWidth="1"/>
    <col min="12241" max="12241" width="9" style="466" bestFit="1" customWidth="1"/>
    <col min="12242" max="12456" width="11.453125" style="466"/>
    <col min="12457" max="12457" width="28" style="466" customWidth="1"/>
    <col min="12458" max="12458" width="1.7265625" style="466" customWidth="1"/>
    <col min="12459" max="12459" width="11.453125" style="466"/>
    <col min="12460" max="12460" width="12.7265625" style="466" customWidth="1"/>
    <col min="12461" max="12461" width="1.7265625" style="466" customWidth="1"/>
    <col min="12462" max="12462" width="11.453125" style="466"/>
    <col min="12463" max="12463" width="0.81640625" style="466" customWidth="1"/>
    <col min="12464" max="12464" width="6.7265625" style="466" bestFit="1" customWidth="1"/>
    <col min="12465" max="12465" width="6.54296875" style="466" bestFit="1" customWidth="1"/>
    <col min="12466" max="12466" width="9" style="466" bestFit="1" customWidth="1"/>
    <col min="12467" max="12467" width="7.54296875" style="466" bestFit="1" customWidth="1"/>
    <col min="12468" max="12468" width="5.1796875" style="466" bestFit="1" customWidth="1"/>
    <col min="12469" max="12469" width="9.54296875" style="466" customWidth="1"/>
    <col min="12470" max="12470" width="0.81640625" style="466" customWidth="1"/>
    <col min="12471" max="12471" width="6.26953125" style="466" bestFit="1" customWidth="1"/>
    <col min="12472" max="12472" width="6.54296875" style="466" bestFit="1" customWidth="1"/>
    <col min="12473" max="12473" width="9" style="466" bestFit="1" customWidth="1"/>
    <col min="12474" max="12474" width="7.54296875" style="466" bestFit="1" customWidth="1"/>
    <col min="12475" max="12475" width="4.54296875" style="466" bestFit="1" customWidth="1"/>
    <col min="12476" max="12476" width="8.7265625" style="466" customWidth="1"/>
    <col min="12477" max="12477" width="0.81640625" style="466" customWidth="1"/>
    <col min="12478" max="12478" width="7" style="466" customWidth="1"/>
    <col min="12479" max="12479" width="6.54296875" style="466" bestFit="1" customWidth="1"/>
    <col min="12480" max="12480" width="9" style="466" bestFit="1" customWidth="1"/>
    <col min="12481" max="12481" width="7.54296875" style="466" bestFit="1" customWidth="1"/>
    <col min="12482" max="12482" width="4.54296875" style="466" bestFit="1" customWidth="1"/>
    <col min="12483" max="12483" width="8.7265625" style="466" customWidth="1"/>
    <col min="12484" max="12484" width="9.54296875" style="466" customWidth="1"/>
    <col min="12485" max="12485" width="1.7265625" style="466" customWidth="1"/>
    <col min="12486" max="12486" width="9.7265625" style="466" customWidth="1"/>
    <col min="12487" max="12487" width="1.7265625" style="466" customWidth="1"/>
    <col min="12488" max="12489" width="8.81640625" style="466" bestFit="1" customWidth="1"/>
    <col min="12490" max="12490" width="7" style="466" bestFit="1" customWidth="1"/>
    <col min="12491" max="12491" width="1.7265625" style="466" customWidth="1"/>
    <col min="12492" max="12492" width="6.1796875" style="466" bestFit="1" customWidth="1"/>
    <col min="12493" max="12493" width="8.7265625" style="466" bestFit="1" customWidth="1"/>
    <col min="12494" max="12494" width="7.26953125" style="466" bestFit="1" customWidth="1"/>
    <col min="12495" max="12495" width="5.7265625" style="466" bestFit="1" customWidth="1"/>
    <col min="12496" max="12496" width="9" style="466" customWidth="1"/>
    <col min="12497" max="12497" width="9" style="466" bestFit="1" customWidth="1"/>
    <col min="12498" max="12712" width="11.453125" style="466"/>
    <col min="12713" max="12713" width="28" style="466" customWidth="1"/>
    <col min="12714" max="12714" width="1.7265625" style="466" customWidth="1"/>
    <col min="12715" max="12715" width="11.453125" style="466"/>
    <col min="12716" max="12716" width="12.7265625" style="466" customWidth="1"/>
    <col min="12717" max="12717" width="1.7265625" style="466" customWidth="1"/>
    <col min="12718" max="12718" width="11.453125" style="466"/>
    <col min="12719" max="12719" width="0.81640625" style="466" customWidth="1"/>
    <col min="12720" max="12720" width="6.7265625" style="466" bestFit="1" customWidth="1"/>
    <col min="12721" max="12721" width="6.54296875" style="466" bestFit="1" customWidth="1"/>
    <col min="12722" max="12722" width="9" style="466" bestFit="1" customWidth="1"/>
    <col min="12723" max="12723" width="7.54296875" style="466" bestFit="1" customWidth="1"/>
    <col min="12724" max="12724" width="5.1796875" style="466" bestFit="1" customWidth="1"/>
    <col min="12725" max="12725" width="9.54296875" style="466" customWidth="1"/>
    <col min="12726" max="12726" width="0.81640625" style="466" customWidth="1"/>
    <col min="12727" max="12727" width="6.26953125" style="466" bestFit="1" customWidth="1"/>
    <col min="12728" max="12728" width="6.54296875" style="466" bestFit="1" customWidth="1"/>
    <col min="12729" max="12729" width="9" style="466" bestFit="1" customWidth="1"/>
    <col min="12730" max="12730" width="7.54296875" style="466" bestFit="1" customWidth="1"/>
    <col min="12731" max="12731" width="4.54296875" style="466" bestFit="1" customWidth="1"/>
    <col min="12732" max="12732" width="8.7265625" style="466" customWidth="1"/>
    <col min="12733" max="12733" width="0.81640625" style="466" customWidth="1"/>
    <col min="12734" max="12734" width="7" style="466" customWidth="1"/>
    <col min="12735" max="12735" width="6.54296875" style="466" bestFit="1" customWidth="1"/>
    <col min="12736" max="12736" width="9" style="466" bestFit="1" customWidth="1"/>
    <col min="12737" max="12737" width="7.54296875" style="466" bestFit="1" customWidth="1"/>
    <col min="12738" max="12738" width="4.54296875" style="466" bestFit="1" customWidth="1"/>
    <col min="12739" max="12739" width="8.7265625" style="466" customWidth="1"/>
    <col min="12740" max="12740" width="9.54296875" style="466" customWidth="1"/>
    <col min="12741" max="12741" width="1.7265625" style="466" customWidth="1"/>
    <col min="12742" max="12742" width="9.7265625" style="466" customWidth="1"/>
    <col min="12743" max="12743" width="1.7265625" style="466" customWidth="1"/>
    <col min="12744" max="12745" width="8.81640625" style="466" bestFit="1" customWidth="1"/>
    <col min="12746" max="12746" width="7" style="466" bestFit="1" customWidth="1"/>
    <col min="12747" max="12747" width="1.7265625" style="466" customWidth="1"/>
    <col min="12748" max="12748" width="6.1796875" style="466" bestFit="1" customWidth="1"/>
    <col min="12749" max="12749" width="8.7265625" style="466" bestFit="1" customWidth="1"/>
    <col min="12750" max="12750" width="7.26953125" style="466" bestFit="1" customWidth="1"/>
    <col min="12751" max="12751" width="5.7265625" style="466" bestFit="1" customWidth="1"/>
    <col min="12752" max="12752" width="9" style="466" customWidth="1"/>
    <col min="12753" max="12753" width="9" style="466" bestFit="1" customWidth="1"/>
    <col min="12754" max="12968" width="11.453125" style="466"/>
    <col min="12969" max="12969" width="28" style="466" customWidth="1"/>
    <col min="12970" max="12970" width="1.7265625" style="466" customWidth="1"/>
    <col min="12971" max="12971" width="11.453125" style="466"/>
    <col min="12972" max="12972" width="12.7265625" style="466" customWidth="1"/>
    <col min="12973" max="12973" width="1.7265625" style="466" customWidth="1"/>
    <col min="12974" max="12974" width="11.453125" style="466"/>
    <col min="12975" max="12975" width="0.81640625" style="466" customWidth="1"/>
    <col min="12976" max="12976" width="6.7265625" style="466" bestFit="1" customWidth="1"/>
    <col min="12977" max="12977" width="6.54296875" style="466" bestFit="1" customWidth="1"/>
    <col min="12978" max="12978" width="9" style="466" bestFit="1" customWidth="1"/>
    <col min="12979" max="12979" width="7.54296875" style="466" bestFit="1" customWidth="1"/>
    <col min="12980" max="12980" width="5.1796875" style="466" bestFit="1" customWidth="1"/>
    <col min="12981" max="12981" width="9.54296875" style="466" customWidth="1"/>
    <col min="12982" max="12982" width="0.81640625" style="466" customWidth="1"/>
    <col min="12983" max="12983" width="6.26953125" style="466" bestFit="1" customWidth="1"/>
    <col min="12984" max="12984" width="6.54296875" style="466" bestFit="1" customWidth="1"/>
    <col min="12985" max="12985" width="9" style="466" bestFit="1" customWidth="1"/>
    <col min="12986" max="12986" width="7.54296875" style="466" bestFit="1" customWidth="1"/>
    <col min="12987" max="12987" width="4.54296875" style="466" bestFit="1" customWidth="1"/>
    <col min="12988" max="12988" width="8.7265625" style="466" customWidth="1"/>
    <col min="12989" max="12989" width="0.81640625" style="466" customWidth="1"/>
    <col min="12990" max="12990" width="7" style="466" customWidth="1"/>
    <col min="12991" max="12991" width="6.54296875" style="466" bestFit="1" customWidth="1"/>
    <col min="12992" max="12992" width="9" style="466" bestFit="1" customWidth="1"/>
    <col min="12993" max="12993" width="7.54296875" style="466" bestFit="1" customWidth="1"/>
    <col min="12994" max="12994" width="4.54296875" style="466" bestFit="1" customWidth="1"/>
    <col min="12995" max="12995" width="8.7265625" style="466" customWidth="1"/>
    <col min="12996" max="12996" width="9.54296875" style="466" customWidth="1"/>
    <col min="12997" max="12997" width="1.7265625" style="466" customWidth="1"/>
    <col min="12998" max="12998" width="9.7265625" style="466" customWidth="1"/>
    <col min="12999" max="12999" width="1.7265625" style="466" customWidth="1"/>
    <col min="13000" max="13001" width="8.81640625" style="466" bestFit="1" customWidth="1"/>
    <col min="13002" max="13002" width="7" style="466" bestFit="1" customWidth="1"/>
    <col min="13003" max="13003" width="1.7265625" style="466" customWidth="1"/>
    <col min="13004" max="13004" width="6.1796875" style="466" bestFit="1" customWidth="1"/>
    <col min="13005" max="13005" width="8.7265625" style="466" bestFit="1" customWidth="1"/>
    <col min="13006" max="13006" width="7.26953125" style="466" bestFit="1" customWidth="1"/>
    <col min="13007" max="13007" width="5.7265625" style="466" bestFit="1" customWidth="1"/>
    <col min="13008" max="13008" width="9" style="466" customWidth="1"/>
    <col min="13009" max="13009" width="9" style="466" bestFit="1" customWidth="1"/>
    <col min="13010" max="13224" width="11.453125" style="466"/>
    <col min="13225" max="13225" width="28" style="466" customWidth="1"/>
    <col min="13226" max="13226" width="1.7265625" style="466" customWidth="1"/>
    <col min="13227" max="13227" width="11.453125" style="466"/>
    <col min="13228" max="13228" width="12.7265625" style="466" customWidth="1"/>
    <col min="13229" max="13229" width="1.7265625" style="466" customWidth="1"/>
    <col min="13230" max="13230" width="11.453125" style="466"/>
    <col min="13231" max="13231" width="0.81640625" style="466" customWidth="1"/>
    <col min="13232" max="13232" width="6.7265625" style="466" bestFit="1" customWidth="1"/>
    <col min="13233" max="13233" width="6.54296875" style="466" bestFit="1" customWidth="1"/>
    <col min="13234" max="13234" width="9" style="466" bestFit="1" customWidth="1"/>
    <col min="13235" max="13235" width="7.54296875" style="466" bestFit="1" customWidth="1"/>
    <col min="13236" max="13236" width="5.1796875" style="466" bestFit="1" customWidth="1"/>
    <col min="13237" max="13237" width="9.54296875" style="466" customWidth="1"/>
    <col min="13238" max="13238" width="0.81640625" style="466" customWidth="1"/>
    <col min="13239" max="13239" width="6.26953125" style="466" bestFit="1" customWidth="1"/>
    <col min="13240" max="13240" width="6.54296875" style="466" bestFit="1" customWidth="1"/>
    <col min="13241" max="13241" width="9" style="466" bestFit="1" customWidth="1"/>
    <col min="13242" max="13242" width="7.54296875" style="466" bestFit="1" customWidth="1"/>
    <col min="13243" max="13243" width="4.54296875" style="466" bestFit="1" customWidth="1"/>
    <col min="13244" max="13244" width="8.7265625" style="466" customWidth="1"/>
    <col min="13245" max="13245" width="0.81640625" style="466" customWidth="1"/>
    <col min="13246" max="13246" width="7" style="466" customWidth="1"/>
    <col min="13247" max="13247" width="6.54296875" style="466" bestFit="1" customWidth="1"/>
    <col min="13248" max="13248" width="9" style="466" bestFit="1" customWidth="1"/>
    <col min="13249" max="13249" width="7.54296875" style="466" bestFit="1" customWidth="1"/>
    <col min="13250" max="13250" width="4.54296875" style="466" bestFit="1" customWidth="1"/>
    <col min="13251" max="13251" width="8.7265625" style="466" customWidth="1"/>
    <col min="13252" max="13252" width="9.54296875" style="466" customWidth="1"/>
    <col min="13253" max="13253" width="1.7265625" style="466" customWidth="1"/>
    <col min="13254" max="13254" width="9.7265625" style="466" customWidth="1"/>
    <col min="13255" max="13255" width="1.7265625" style="466" customWidth="1"/>
    <col min="13256" max="13257" width="8.81640625" style="466" bestFit="1" customWidth="1"/>
    <col min="13258" max="13258" width="7" style="466" bestFit="1" customWidth="1"/>
    <col min="13259" max="13259" width="1.7265625" style="466" customWidth="1"/>
    <col min="13260" max="13260" width="6.1796875" style="466" bestFit="1" customWidth="1"/>
    <col min="13261" max="13261" width="8.7265625" style="466" bestFit="1" customWidth="1"/>
    <col min="13262" max="13262" width="7.26953125" style="466" bestFit="1" customWidth="1"/>
    <col min="13263" max="13263" width="5.7265625" style="466" bestFit="1" customWidth="1"/>
    <col min="13264" max="13264" width="9" style="466" customWidth="1"/>
    <col min="13265" max="13265" width="9" style="466" bestFit="1" customWidth="1"/>
    <col min="13266" max="13480" width="11.453125" style="466"/>
    <col min="13481" max="13481" width="28" style="466" customWidth="1"/>
    <col min="13482" max="13482" width="1.7265625" style="466" customWidth="1"/>
    <col min="13483" max="13483" width="11.453125" style="466"/>
    <col min="13484" max="13484" width="12.7265625" style="466" customWidth="1"/>
    <col min="13485" max="13485" width="1.7265625" style="466" customWidth="1"/>
    <col min="13486" max="13486" width="11.453125" style="466"/>
    <col min="13487" max="13487" width="0.81640625" style="466" customWidth="1"/>
    <col min="13488" max="13488" width="6.7265625" style="466" bestFit="1" customWidth="1"/>
    <col min="13489" max="13489" width="6.54296875" style="466" bestFit="1" customWidth="1"/>
    <col min="13490" max="13490" width="9" style="466" bestFit="1" customWidth="1"/>
    <col min="13491" max="13491" width="7.54296875" style="466" bestFit="1" customWidth="1"/>
    <col min="13492" max="13492" width="5.1796875" style="466" bestFit="1" customWidth="1"/>
    <col min="13493" max="13493" width="9.54296875" style="466" customWidth="1"/>
    <col min="13494" max="13494" width="0.81640625" style="466" customWidth="1"/>
    <col min="13495" max="13495" width="6.26953125" style="466" bestFit="1" customWidth="1"/>
    <col min="13496" max="13496" width="6.54296875" style="466" bestFit="1" customWidth="1"/>
    <col min="13497" max="13497" width="9" style="466" bestFit="1" customWidth="1"/>
    <col min="13498" max="13498" width="7.54296875" style="466" bestFit="1" customWidth="1"/>
    <col min="13499" max="13499" width="4.54296875" style="466" bestFit="1" customWidth="1"/>
    <col min="13500" max="13500" width="8.7265625" style="466" customWidth="1"/>
    <col min="13501" max="13501" width="0.81640625" style="466" customWidth="1"/>
    <col min="13502" max="13502" width="7" style="466" customWidth="1"/>
    <col min="13503" max="13503" width="6.54296875" style="466" bestFit="1" customWidth="1"/>
    <col min="13504" max="13504" width="9" style="466" bestFit="1" customWidth="1"/>
    <col min="13505" max="13505" width="7.54296875" style="466" bestFit="1" customWidth="1"/>
    <col min="13506" max="13506" width="4.54296875" style="466" bestFit="1" customWidth="1"/>
    <col min="13507" max="13507" width="8.7265625" style="466" customWidth="1"/>
    <col min="13508" max="13508" width="9.54296875" style="466" customWidth="1"/>
    <col min="13509" max="13509" width="1.7265625" style="466" customWidth="1"/>
    <col min="13510" max="13510" width="9.7265625" style="466" customWidth="1"/>
    <col min="13511" max="13511" width="1.7265625" style="466" customWidth="1"/>
    <col min="13512" max="13513" width="8.81640625" style="466" bestFit="1" customWidth="1"/>
    <col min="13514" max="13514" width="7" style="466" bestFit="1" customWidth="1"/>
    <col min="13515" max="13515" width="1.7265625" style="466" customWidth="1"/>
    <col min="13516" max="13516" width="6.1796875" style="466" bestFit="1" customWidth="1"/>
    <col min="13517" max="13517" width="8.7265625" style="466" bestFit="1" customWidth="1"/>
    <col min="13518" max="13518" width="7.26953125" style="466" bestFit="1" customWidth="1"/>
    <col min="13519" max="13519" width="5.7265625" style="466" bestFit="1" customWidth="1"/>
    <col min="13520" max="13520" width="9" style="466" customWidth="1"/>
    <col min="13521" max="13521" width="9" style="466" bestFit="1" customWidth="1"/>
    <col min="13522" max="13736" width="11.453125" style="466"/>
    <col min="13737" max="13737" width="28" style="466" customWidth="1"/>
    <col min="13738" max="13738" width="1.7265625" style="466" customWidth="1"/>
    <col min="13739" max="13739" width="11.453125" style="466"/>
    <col min="13740" max="13740" width="12.7265625" style="466" customWidth="1"/>
    <col min="13741" max="13741" width="1.7265625" style="466" customWidth="1"/>
    <col min="13742" max="13742" width="11.453125" style="466"/>
    <col min="13743" max="13743" width="0.81640625" style="466" customWidth="1"/>
    <col min="13744" max="13744" width="6.7265625" style="466" bestFit="1" customWidth="1"/>
    <col min="13745" max="13745" width="6.54296875" style="466" bestFit="1" customWidth="1"/>
    <col min="13746" max="13746" width="9" style="466" bestFit="1" customWidth="1"/>
    <col min="13747" max="13747" width="7.54296875" style="466" bestFit="1" customWidth="1"/>
    <col min="13748" max="13748" width="5.1796875" style="466" bestFit="1" customWidth="1"/>
    <col min="13749" max="13749" width="9.54296875" style="466" customWidth="1"/>
    <col min="13750" max="13750" width="0.81640625" style="466" customWidth="1"/>
    <col min="13751" max="13751" width="6.26953125" style="466" bestFit="1" customWidth="1"/>
    <col min="13752" max="13752" width="6.54296875" style="466" bestFit="1" customWidth="1"/>
    <col min="13753" max="13753" width="9" style="466" bestFit="1" customWidth="1"/>
    <col min="13754" max="13754" width="7.54296875" style="466" bestFit="1" customWidth="1"/>
    <col min="13755" max="13755" width="4.54296875" style="466" bestFit="1" customWidth="1"/>
    <col min="13756" max="13756" width="8.7265625" style="466" customWidth="1"/>
    <col min="13757" max="13757" width="0.81640625" style="466" customWidth="1"/>
    <col min="13758" max="13758" width="7" style="466" customWidth="1"/>
    <col min="13759" max="13759" width="6.54296875" style="466" bestFit="1" customWidth="1"/>
    <col min="13760" max="13760" width="9" style="466" bestFit="1" customWidth="1"/>
    <col min="13761" max="13761" width="7.54296875" style="466" bestFit="1" customWidth="1"/>
    <col min="13762" max="13762" width="4.54296875" style="466" bestFit="1" customWidth="1"/>
    <col min="13763" max="13763" width="8.7265625" style="466" customWidth="1"/>
    <col min="13764" max="13764" width="9.54296875" style="466" customWidth="1"/>
    <col min="13765" max="13765" width="1.7265625" style="466" customWidth="1"/>
    <col min="13766" max="13766" width="9.7265625" style="466" customWidth="1"/>
    <col min="13767" max="13767" width="1.7265625" style="466" customWidth="1"/>
    <col min="13768" max="13769" width="8.81640625" style="466" bestFit="1" customWidth="1"/>
    <col min="13770" max="13770" width="7" style="466" bestFit="1" customWidth="1"/>
    <col min="13771" max="13771" width="1.7265625" style="466" customWidth="1"/>
    <col min="13772" max="13772" width="6.1796875" style="466" bestFit="1" customWidth="1"/>
    <col min="13773" max="13773" width="8.7265625" style="466" bestFit="1" customWidth="1"/>
    <col min="13774" max="13774" width="7.26953125" style="466" bestFit="1" customWidth="1"/>
    <col min="13775" max="13775" width="5.7265625" style="466" bestFit="1" customWidth="1"/>
    <col min="13776" max="13776" width="9" style="466" customWidth="1"/>
    <col min="13777" max="13777" width="9" style="466" bestFit="1" customWidth="1"/>
    <col min="13778" max="13992" width="11.453125" style="466"/>
    <col min="13993" max="13993" width="28" style="466" customWidth="1"/>
    <col min="13994" max="13994" width="1.7265625" style="466" customWidth="1"/>
    <col min="13995" max="13995" width="11.453125" style="466"/>
    <col min="13996" max="13996" width="12.7265625" style="466" customWidth="1"/>
    <col min="13997" max="13997" width="1.7265625" style="466" customWidth="1"/>
    <col min="13998" max="13998" width="11.453125" style="466"/>
    <col min="13999" max="13999" width="0.81640625" style="466" customWidth="1"/>
    <col min="14000" max="14000" width="6.7265625" style="466" bestFit="1" customWidth="1"/>
    <col min="14001" max="14001" width="6.54296875" style="466" bestFit="1" customWidth="1"/>
    <col min="14002" max="14002" width="9" style="466" bestFit="1" customWidth="1"/>
    <col min="14003" max="14003" width="7.54296875" style="466" bestFit="1" customWidth="1"/>
    <col min="14004" max="14004" width="5.1796875" style="466" bestFit="1" customWidth="1"/>
    <col min="14005" max="14005" width="9.54296875" style="466" customWidth="1"/>
    <col min="14006" max="14006" width="0.81640625" style="466" customWidth="1"/>
    <col min="14007" max="14007" width="6.26953125" style="466" bestFit="1" customWidth="1"/>
    <col min="14008" max="14008" width="6.54296875" style="466" bestFit="1" customWidth="1"/>
    <col min="14009" max="14009" width="9" style="466" bestFit="1" customWidth="1"/>
    <col min="14010" max="14010" width="7.54296875" style="466" bestFit="1" customWidth="1"/>
    <col min="14011" max="14011" width="4.54296875" style="466" bestFit="1" customWidth="1"/>
    <col min="14012" max="14012" width="8.7265625" style="466" customWidth="1"/>
    <col min="14013" max="14013" width="0.81640625" style="466" customWidth="1"/>
    <col min="14014" max="14014" width="7" style="466" customWidth="1"/>
    <col min="14015" max="14015" width="6.54296875" style="466" bestFit="1" customWidth="1"/>
    <col min="14016" max="14016" width="9" style="466" bestFit="1" customWidth="1"/>
    <col min="14017" max="14017" width="7.54296875" style="466" bestFit="1" customWidth="1"/>
    <col min="14018" max="14018" width="4.54296875" style="466" bestFit="1" customWidth="1"/>
    <col min="14019" max="14019" width="8.7265625" style="466" customWidth="1"/>
    <col min="14020" max="14020" width="9.54296875" style="466" customWidth="1"/>
    <col min="14021" max="14021" width="1.7265625" style="466" customWidth="1"/>
    <col min="14022" max="14022" width="9.7265625" style="466" customWidth="1"/>
    <col min="14023" max="14023" width="1.7265625" style="466" customWidth="1"/>
    <col min="14024" max="14025" width="8.81640625" style="466" bestFit="1" customWidth="1"/>
    <col min="14026" max="14026" width="7" style="466" bestFit="1" customWidth="1"/>
    <col min="14027" max="14027" width="1.7265625" style="466" customWidth="1"/>
    <col min="14028" max="14028" width="6.1796875" style="466" bestFit="1" customWidth="1"/>
    <col min="14029" max="14029" width="8.7265625" style="466" bestFit="1" customWidth="1"/>
    <col min="14030" max="14030" width="7.26953125" style="466" bestFit="1" customWidth="1"/>
    <col min="14031" max="14031" width="5.7265625" style="466" bestFit="1" customWidth="1"/>
    <col min="14032" max="14032" width="9" style="466" customWidth="1"/>
    <col min="14033" max="14033" width="9" style="466" bestFit="1" customWidth="1"/>
    <col min="14034" max="14248" width="11.453125" style="466"/>
    <col min="14249" max="14249" width="28" style="466" customWidth="1"/>
    <col min="14250" max="14250" width="1.7265625" style="466" customWidth="1"/>
    <col min="14251" max="14251" width="11.453125" style="466"/>
    <col min="14252" max="14252" width="12.7265625" style="466" customWidth="1"/>
    <col min="14253" max="14253" width="1.7265625" style="466" customWidth="1"/>
    <col min="14254" max="14254" width="11.453125" style="466"/>
    <col min="14255" max="14255" width="0.81640625" style="466" customWidth="1"/>
    <col min="14256" max="14256" width="6.7265625" style="466" bestFit="1" customWidth="1"/>
    <col min="14257" max="14257" width="6.54296875" style="466" bestFit="1" customWidth="1"/>
    <col min="14258" max="14258" width="9" style="466" bestFit="1" customWidth="1"/>
    <col min="14259" max="14259" width="7.54296875" style="466" bestFit="1" customWidth="1"/>
    <col min="14260" max="14260" width="5.1796875" style="466" bestFit="1" customWidth="1"/>
    <col min="14261" max="14261" width="9.54296875" style="466" customWidth="1"/>
    <col min="14262" max="14262" width="0.81640625" style="466" customWidth="1"/>
    <col min="14263" max="14263" width="6.26953125" style="466" bestFit="1" customWidth="1"/>
    <col min="14264" max="14264" width="6.54296875" style="466" bestFit="1" customWidth="1"/>
    <col min="14265" max="14265" width="9" style="466" bestFit="1" customWidth="1"/>
    <col min="14266" max="14266" width="7.54296875" style="466" bestFit="1" customWidth="1"/>
    <col min="14267" max="14267" width="4.54296875" style="466" bestFit="1" customWidth="1"/>
    <col min="14268" max="14268" width="8.7265625" style="466" customWidth="1"/>
    <col min="14269" max="14269" width="0.81640625" style="466" customWidth="1"/>
    <col min="14270" max="14270" width="7" style="466" customWidth="1"/>
    <col min="14271" max="14271" width="6.54296875" style="466" bestFit="1" customWidth="1"/>
    <col min="14272" max="14272" width="9" style="466" bestFit="1" customWidth="1"/>
    <col min="14273" max="14273" width="7.54296875" style="466" bestFit="1" customWidth="1"/>
    <col min="14274" max="14274" width="4.54296875" style="466" bestFit="1" customWidth="1"/>
    <col min="14275" max="14275" width="8.7265625" style="466" customWidth="1"/>
    <col min="14276" max="14276" width="9.54296875" style="466" customWidth="1"/>
    <col min="14277" max="14277" width="1.7265625" style="466" customWidth="1"/>
    <col min="14278" max="14278" width="9.7265625" style="466" customWidth="1"/>
    <col min="14279" max="14279" width="1.7265625" style="466" customWidth="1"/>
    <col min="14280" max="14281" width="8.81640625" style="466" bestFit="1" customWidth="1"/>
    <col min="14282" max="14282" width="7" style="466" bestFit="1" customWidth="1"/>
    <col min="14283" max="14283" width="1.7265625" style="466" customWidth="1"/>
    <col min="14284" max="14284" width="6.1796875" style="466" bestFit="1" customWidth="1"/>
    <col min="14285" max="14285" width="8.7265625" style="466" bestFit="1" customWidth="1"/>
    <col min="14286" max="14286" width="7.26953125" style="466" bestFit="1" customWidth="1"/>
    <col min="14287" max="14287" width="5.7265625" style="466" bestFit="1" customWidth="1"/>
    <col min="14288" max="14288" width="9" style="466" customWidth="1"/>
    <col min="14289" max="14289" width="9" style="466" bestFit="1" customWidth="1"/>
    <col min="14290" max="14504" width="11.453125" style="466"/>
    <col min="14505" max="14505" width="28" style="466" customWidth="1"/>
    <col min="14506" max="14506" width="1.7265625" style="466" customWidth="1"/>
    <col min="14507" max="14507" width="11.453125" style="466"/>
    <col min="14508" max="14508" width="12.7265625" style="466" customWidth="1"/>
    <col min="14509" max="14509" width="1.7265625" style="466" customWidth="1"/>
    <col min="14510" max="14510" width="11.453125" style="466"/>
    <col min="14511" max="14511" width="0.81640625" style="466" customWidth="1"/>
    <col min="14512" max="14512" width="6.7265625" style="466" bestFit="1" customWidth="1"/>
    <col min="14513" max="14513" width="6.54296875" style="466" bestFit="1" customWidth="1"/>
    <col min="14514" max="14514" width="9" style="466" bestFit="1" customWidth="1"/>
    <col min="14515" max="14515" width="7.54296875" style="466" bestFit="1" customWidth="1"/>
    <col min="14516" max="14516" width="5.1796875" style="466" bestFit="1" customWidth="1"/>
    <col min="14517" max="14517" width="9.54296875" style="466" customWidth="1"/>
    <col min="14518" max="14518" width="0.81640625" style="466" customWidth="1"/>
    <col min="14519" max="14519" width="6.26953125" style="466" bestFit="1" customWidth="1"/>
    <col min="14520" max="14520" width="6.54296875" style="466" bestFit="1" customWidth="1"/>
    <col min="14521" max="14521" width="9" style="466" bestFit="1" customWidth="1"/>
    <col min="14522" max="14522" width="7.54296875" style="466" bestFit="1" customWidth="1"/>
    <col min="14523" max="14523" width="4.54296875" style="466" bestFit="1" customWidth="1"/>
    <col min="14524" max="14524" width="8.7265625" style="466" customWidth="1"/>
    <col min="14525" max="14525" width="0.81640625" style="466" customWidth="1"/>
    <col min="14526" max="14526" width="7" style="466" customWidth="1"/>
    <col min="14527" max="14527" width="6.54296875" style="466" bestFit="1" customWidth="1"/>
    <col min="14528" max="14528" width="9" style="466" bestFit="1" customWidth="1"/>
    <col min="14529" max="14529" width="7.54296875" style="466" bestFit="1" customWidth="1"/>
    <col min="14530" max="14530" width="4.54296875" style="466" bestFit="1" customWidth="1"/>
    <col min="14531" max="14531" width="8.7265625" style="466" customWidth="1"/>
    <col min="14532" max="14532" width="9.54296875" style="466" customWidth="1"/>
    <col min="14533" max="14533" width="1.7265625" style="466" customWidth="1"/>
    <col min="14534" max="14534" width="9.7265625" style="466" customWidth="1"/>
    <col min="14535" max="14535" width="1.7265625" style="466" customWidth="1"/>
    <col min="14536" max="14537" width="8.81640625" style="466" bestFit="1" customWidth="1"/>
    <col min="14538" max="14538" width="7" style="466" bestFit="1" customWidth="1"/>
    <col min="14539" max="14539" width="1.7265625" style="466" customWidth="1"/>
    <col min="14540" max="14540" width="6.1796875" style="466" bestFit="1" customWidth="1"/>
    <col min="14541" max="14541" width="8.7265625" style="466" bestFit="1" customWidth="1"/>
    <col min="14542" max="14542" width="7.26953125" style="466" bestFit="1" customWidth="1"/>
    <col min="14543" max="14543" width="5.7265625" style="466" bestFit="1" customWidth="1"/>
    <col min="14544" max="14544" width="9" style="466" customWidth="1"/>
    <col min="14545" max="14545" width="9" style="466" bestFit="1" customWidth="1"/>
    <col min="14546" max="14760" width="11.453125" style="466"/>
    <col min="14761" max="14761" width="28" style="466" customWidth="1"/>
    <col min="14762" max="14762" width="1.7265625" style="466" customWidth="1"/>
    <col min="14763" max="14763" width="11.453125" style="466"/>
    <col min="14764" max="14764" width="12.7265625" style="466" customWidth="1"/>
    <col min="14765" max="14765" width="1.7265625" style="466" customWidth="1"/>
    <col min="14766" max="14766" width="11.453125" style="466"/>
    <col min="14767" max="14767" width="0.81640625" style="466" customWidth="1"/>
    <col min="14768" max="14768" width="6.7265625" style="466" bestFit="1" customWidth="1"/>
    <col min="14769" max="14769" width="6.54296875" style="466" bestFit="1" customWidth="1"/>
    <col min="14770" max="14770" width="9" style="466" bestFit="1" customWidth="1"/>
    <col min="14771" max="14771" width="7.54296875" style="466" bestFit="1" customWidth="1"/>
    <col min="14772" max="14772" width="5.1796875" style="466" bestFit="1" customWidth="1"/>
    <col min="14773" max="14773" width="9.54296875" style="466" customWidth="1"/>
    <col min="14774" max="14774" width="0.81640625" style="466" customWidth="1"/>
    <col min="14775" max="14775" width="6.26953125" style="466" bestFit="1" customWidth="1"/>
    <col min="14776" max="14776" width="6.54296875" style="466" bestFit="1" customWidth="1"/>
    <col min="14777" max="14777" width="9" style="466" bestFit="1" customWidth="1"/>
    <col min="14778" max="14778" width="7.54296875" style="466" bestFit="1" customWidth="1"/>
    <col min="14779" max="14779" width="4.54296875" style="466" bestFit="1" customWidth="1"/>
    <col min="14780" max="14780" width="8.7265625" style="466" customWidth="1"/>
    <col min="14781" max="14781" width="0.81640625" style="466" customWidth="1"/>
    <col min="14782" max="14782" width="7" style="466" customWidth="1"/>
    <col min="14783" max="14783" width="6.54296875" style="466" bestFit="1" customWidth="1"/>
    <col min="14784" max="14784" width="9" style="466" bestFit="1" customWidth="1"/>
    <col min="14785" max="14785" width="7.54296875" style="466" bestFit="1" customWidth="1"/>
    <col min="14786" max="14786" width="4.54296875" style="466" bestFit="1" customWidth="1"/>
    <col min="14787" max="14787" width="8.7265625" style="466" customWidth="1"/>
    <col min="14788" max="14788" width="9.54296875" style="466" customWidth="1"/>
    <col min="14789" max="14789" width="1.7265625" style="466" customWidth="1"/>
    <col min="14790" max="14790" width="9.7265625" style="466" customWidth="1"/>
    <col min="14791" max="14791" width="1.7265625" style="466" customWidth="1"/>
    <col min="14792" max="14793" width="8.81640625" style="466" bestFit="1" customWidth="1"/>
    <col min="14794" max="14794" width="7" style="466" bestFit="1" customWidth="1"/>
    <col min="14795" max="14795" width="1.7265625" style="466" customWidth="1"/>
    <col min="14796" max="14796" width="6.1796875" style="466" bestFit="1" customWidth="1"/>
    <col min="14797" max="14797" width="8.7265625" style="466" bestFit="1" customWidth="1"/>
    <col min="14798" max="14798" width="7.26953125" style="466" bestFit="1" customWidth="1"/>
    <col min="14799" max="14799" width="5.7265625" style="466" bestFit="1" customWidth="1"/>
    <col min="14800" max="14800" width="9" style="466" customWidth="1"/>
    <col min="14801" max="14801" width="9" style="466" bestFit="1" customWidth="1"/>
    <col min="14802" max="15016" width="11.453125" style="466"/>
    <col min="15017" max="15017" width="28" style="466" customWidth="1"/>
    <col min="15018" max="15018" width="1.7265625" style="466" customWidth="1"/>
    <col min="15019" max="15019" width="11.453125" style="466"/>
    <col min="15020" max="15020" width="12.7265625" style="466" customWidth="1"/>
    <col min="15021" max="15021" width="1.7265625" style="466" customWidth="1"/>
    <col min="15022" max="15022" width="11.453125" style="466"/>
    <col min="15023" max="15023" width="0.81640625" style="466" customWidth="1"/>
    <col min="15024" max="15024" width="6.7265625" style="466" bestFit="1" customWidth="1"/>
    <col min="15025" max="15025" width="6.54296875" style="466" bestFit="1" customWidth="1"/>
    <col min="15026" max="15026" width="9" style="466" bestFit="1" customWidth="1"/>
    <col min="15027" max="15027" width="7.54296875" style="466" bestFit="1" customWidth="1"/>
    <col min="15028" max="15028" width="5.1796875" style="466" bestFit="1" customWidth="1"/>
    <col min="15029" max="15029" width="9.54296875" style="466" customWidth="1"/>
    <col min="15030" max="15030" width="0.81640625" style="466" customWidth="1"/>
    <col min="15031" max="15031" width="6.26953125" style="466" bestFit="1" customWidth="1"/>
    <col min="15032" max="15032" width="6.54296875" style="466" bestFit="1" customWidth="1"/>
    <col min="15033" max="15033" width="9" style="466" bestFit="1" customWidth="1"/>
    <col min="15034" max="15034" width="7.54296875" style="466" bestFit="1" customWidth="1"/>
    <col min="15035" max="15035" width="4.54296875" style="466" bestFit="1" customWidth="1"/>
    <col min="15036" max="15036" width="8.7265625" style="466" customWidth="1"/>
    <col min="15037" max="15037" width="0.81640625" style="466" customWidth="1"/>
    <col min="15038" max="15038" width="7" style="466" customWidth="1"/>
    <col min="15039" max="15039" width="6.54296875" style="466" bestFit="1" customWidth="1"/>
    <col min="15040" max="15040" width="9" style="466" bestFit="1" customWidth="1"/>
    <col min="15041" max="15041" width="7.54296875" style="466" bestFit="1" customWidth="1"/>
    <col min="15042" max="15042" width="4.54296875" style="466" bestFit="1" customWidth="1"/>
    <col min="15043" max="15043" width="8.7265625" style="466" customWidth="1"/>
    <col min="15044" max="15044" width="9.54296875" style="466" customWidth="1"/>
    <col min="15045" max="15045" width="1.7265625" style="466" customWidth="1"/>
    <col min="15046" max="15046" width="9.7265625" style="466" customWidth="1"/>
    <col min="15047" max="15047" width="1.7265625" style="466" customWidth="1"/>
    <col min="15048" max="15049" width="8.81640625" style="466" bestFit="1" customWidth="1"/>
    <col min="15050" max="15050" width="7" style="466" bestFit="1" customWidth="1"/>
    <col min="15051" max="15051" width="1.7265625" style="466" customWidth="1"/>
    <col min="15052" max="15052" width="6.1796875" style="466" bestFit="1" customWidth="1"/>
    <col min="15053" max="15053" width="8.7265625" style="466" bestFit="1" customWidth="1"/>
    <col min="15054" max="15054" width="7.26953125" style="466" bestFit="1" customWidth="1"/>
    <col min="15055" max="15055" width="5.7265625" style="466" bestFit="1" customWidth="1"/>
    <col min="15056" max="15056" width="9" style="466" customWidth="1"/>
    <col min="15057" max="15057" width="9" style="466" bestFit="1" customWidth="1"/>
    <col min="15058" max="15272" width="11.453125" style="466"/>
    <col min="15273" max="15273" width="28" style="466" customWidth="1"/>
    <col min="15274" max="15274" width="1.7265625" style="466" customWidth="1"/>
    <col min="15275" max="15275" width="11.453125" style="466"/>
    <col min="15276" max="15276" width="12.7265625" style="466" customWidth="1"/>
    <col min="15277" max="15277" width="1.7265625" style="466" customWidth="1"/>
    <col min="15278" max="15278" width="11.453125" style="466"/>
    <col min="15279" max="15279" width="0.81640625" style="466" customWidth="1"/>
    <col min="15280" max="15280" width="6.7265625" style="466" bestFit="1" customWidth="1"/>
    <col min="15281" max="15281" width="6.54296875" style="466" bestFit="1" customWidth="1"/>
    <col min="15282" max="15282" width="9" style="466" bestFit="1" customWidth="1"/>
    <col min="15283" max="15283" width="7.54296875" style="466" bestFit="1" customWidth="1"/>
    <col min="15284" max="15284" width="5.1796875" style="466" bestFit="1" customWidth="1"/>
    <col min="15285" max="15285" width="9.54296875" style="466" customWidth="1"/>
    <col min="15286" max="15286" width="0.81640625" style="466" customWidth="1"/>
    <col min="15287" max="15287" width="6.26953125" style="466" bestFit="1" customWidth="1"/>
    <col min="15288" max="15288" width="6.54296875" style="466" bestFit="1" customWidth="1"/>
    <col min="15289" max="15289" width="9" style="466" bestFit="1" customWidth="1"/>
    <col min="15290" max="15290" width="7.54296875" style="466" bestFit="1" customWidth="1"/>
    <col min="15291" max="15291" width="4.54296875" style="466" bestFit="1" customWidth="1"/>
    <col min="15292" max="15292" width="8.7265625" style="466" customWidth="1"/>
    <col min="15293" max="15293" width="0.81640625" style="466" customWidth="1"/>
    <col min="15294" max="15294" width="7" style="466" customWidth="1"/>
    <col min="15295" max="15295" width="6.54296875" style="466" bestFit="1" customWidth="1"/>
    <col min="15296" max="15296" width="9" style="466" bestFit="1" customWidth="1"/>
    <col min="15297" max="15297" width="7.54296875" style="466" bestFit="1" customWidth="1"/>
    <col min="15298" max="15298" width="4.54296875" style="466" bestFit="1" customWidth="1"/>
    <col min="15299" max="15299" width="8.7265625" style="466" customWidth="1"/>
    <col min="15300" max="15300" width="9.54296875" style="466" customWidth="1"/>
    <col min="15301" max="15301" width="1.7265625" style="466" customWidth="1"/>
    <col min="15302" max="15302" width="9.7265625" style="466" customWidth="1"/>
    <col min="15303" max="15303" width="1.7265625" style="466" customWidth="1"/>
    <col min="15304" max="15305" width="8.81640625" style="466" bestFit="1" customWidth="1"/>
    <col min="15306" max="15306" width="7" style="466" bestFit="1" customWidth="1"/>
    <col min="15307" max="15307" width="1.7265625" style="466" customWidth="1"/>
    <col min="15308" max="15308" width="6.1796875" style="466" bestFit="1" customWidth="1"/>
    <col min="15309" max="15309" width="8.7265625" style="466" bestFit="1" customWidth="1"/>
    <col min="15310" max="15310" width="7.26953125" style="466" bestFit="1" customWidth="1"/>
    <col min="15311" max="15311" width="5.7265625" style="466" bestFit="1" customWidth="1"/>
    <col min="15312" max="15312" width="9" style="466" customWidth="1"/>
    <col min="15313" max="15313" width="9" style="466" bestFit="1" customWidth="1"/>
    <col min="15314" max="15528" width="11.453125" style="466"/>
    <col min="15529" max="15529" width="28" style="466" customWidth="1"/>
    <col min="15530" max="15530" width="1.7265625" style="466" customWidth="1"/>
    <col min="15531" max="15531" width="11.453125" style="466"/>
    <col min="15532" max="15532" width="12.7265625" style="466" customWidth="1"/>
    <col min="15533" max="15533" width="1.7265625" style="466" customWidth="1"/>
    <col min="15534" max="15534" width="11.453125" style="466"/>
    <col min="15535" max="15535" width="0.81640625" style="466" customWidth="1"/>
    <col min="15536" max="15536" width="6.7265625" style="466" bestFit="1" customWidth="1"/>
    <col min="15537" max="15537" width="6.54296875" style="466" bestFit="1" customWidth="1"/>
    <col min="15538" max="15538" width="9" style="466" bestFit="1" customWidth="1"/>
    <col min="15539" max="15539" width="7.54296875" style="466" bestFit="1" customWidth="1"/>
    <col min="15540" max="15540" width="5.1796875" style="466" bestFit="1" customWidth="1"/>
    <col min="15541" max="15541" width="9.54296875" style="466" customWidth="1"/>
    <col min="15542" max="15542" width="0.81640625" style="466" customWidth="1"/>
    <col min="15543" max="15543" width="6.26953125" style="466" bestFit="1" customWidth="1"/>
    <col min="15544" max="15544" width="6.54296875" style="466" bestFit="1" customWidth="1"/>
    <col min="15545" max="15545" width="9" style="466" bestFit="1" customWidth="1"/>
    <col min="15546" max="15546" width="7.54296875" style="466" bestFit="1" customWidth="1"/>
    <col min="15547" max="15547" width="4.54296875" style="466" bestFit="1" customWidth="1"/>
    <col min="15548" max="15548" width="8.7265625" style="466" customWidth="1"/>
    <col min="15549" max="15549" width="0.81640625" style="466" customWidth="1"/>
    <col min="15550" max="15550" width="7" style="466" customWidth="1"/>
    <col min="15551" max="15551" width="6.54296875" style="466" bestFit="1" customWidth="1"/>
    <col min="15552" max="15552" width="9" style="466" bestFit="1" customWidth="1"/>
    <col min="15553" max="15553" width="7.54296875" style="466" bestFit="1" customWidth="1"/>
    <col min="15554" max="15554" width="4.54296875" style="466" bestFit="1" customWidth="1"/>
    <col min="15555" max="15555" width="8.7265625" style="466" customWidth="1"/>
    <col min="15556" max="15556" width="9.54296875" style="466" customWidth="1"/>
    <col min="15557" max="15557" width="1.7265625" style="466" customWidth="1"/>
    <col min="15558" max="15558" width="9.7265625" style="466" customWidth="1"/>
    <col min="15559" max="15559" width="1.7265625" style="466" customWidth="1"/>
    <col min="15560" max="15561" width="8.81640625" style="466" bestFit="1" customWidth="1"/>
    <col min="15562" max="15562" width="7" style="466" bestFit="1" customWidth="1"/>
    <col min="15563" max="15563" width="1.7265625" style="466" customWidth="1"/>
    <col min="15564" max="15564" width="6.1796875" style="466" bestFit="1" customWidth="1"/>
    <col min="15565" max="15565" width="8.7265625" style="466" bestFit="1" customWidth="1"/>
    <col min="15566" max="15566" width="7.26953125" style="466" bestFit="1" customWidth="1"/>
    <col min="15567" max="15567" width="5.7265625" style="466" bestFit="1" customWidth="1"/>
    <col min="15568" max="15568" width="9" style="466" customWidth="1"/>
    <col min="15569" max="15569" width="9" style="466" bestFit="1" customWidth="1"/>
    <col min="15570" max="15784" width="11.453125" style="466"/>
    <col min="15785" max="15785" width="28" style="466" customWidth="1"/>
    <col min="15786" max="15786" width="1.7265625" style="466" customWidth="1"/>
    <col min="15787" max="15787" width="11.453125" style="466"/>
    <col min="15788" max="15788" width="12.7265625" style="466" customWidth="1"/>
    <col min="15789" max="15789" width="1.7265625" style="466" customWidth="1"/>
    <col min="15790" max="15790" width="11.453125" style="466"/>
    <col min="15791" max="15791" width="0.81640625" style="466" customWidth="1"/>
    <col min="15792" max="15792" width="6.7265625" style="466" bestFit="1" customWidth="1"/>
    <col min="15793" max="15793" width="6.54296875" style="466" bestFit="1" customWidth="1"/>
    <col min="15794" max="15794" width="9" style="466" bestFit="1" customWidth="1"/>
    <col min="15795" max="15795" width="7.54296875" style="466" bestFit="1" customWidth="1"/>
    <col min="15796" max="15796" width="5.1796875" style="466" bestFit="1" customWidth="1"/>
    <col min="15797" max="15797" width="9.54296875" style="466" customWidth="1"/>
    <col min="15798" max="15798" width="0.81640625" style="466" customWidth="1"/>
    <col min="15799" max="15799" width="6.26953125" style="466" bestFit="1" customWidth="1"/>
    <col min="15800" max="15800" width="6.54296875" style="466" bestFit="1" customWidth="1"/>
    <col min="15801" max="15801" width="9" style="466" bestFit="1" customWidth="1"/>
    <col min="15802" max="15802" width="7.54296875" style="466" bestFit="1" customWidth="1"/>
    <col min="15803" max="15803" width="4.54296875" style="466" bestFit="1" customWidth="1"/>
    <col min="15804" max="15804" width="8.7265625" style="466" customWidth="1"/>
    <col min="15805" max="15805" width="0.81640625" style="466" customWidth="1"/>
    <col min="15806" max="15806" width="7" style="466" customWidth="1"/>
    <col min="15807" max="15807" width="6.54296875" style="466" bestFit="1" customWidth="1"/>
    <col min="15808" max="15808" width="9" style="466" bestFit="1" customWidth="1"/>
    <col min="15809" max="15809" width="7.54296875" style="466" bestFit="1" customWidth="1"/>
    <col min="15810" max="15810" width="4.54296875" style="466" bestFit="1" customWidth="1"/>
    <col min="15811" max="15811" width="8.7265625" style="466" customWidth="1"/>
    <col min="15812" max="15812" width="9.54296875" style="466" customWidth="1"/>
    <col min="15813" max="15813" width="1.7265625" style="466" customWidth="1"/>
    <col min="15814" max="15814" width="9.7265625" style="466" customWidth="1"/>
    <col min="15815" max="15815" width="1.7265625" style="466" customWidth="1"/>
    <col min="15816" max="15817" width="8.81640625" style="466" bestFit="1" customWidth="1"/>
    <col min="15818" max="15818" width="7" style="466" bestFit="1" customWidth="1"/>
    <col min="15819" max="15819" width="1.7265625" style="466" customWidth="1"/>
    <col min="15820" max="15820" width="6.1796875" style="466" bestFit="1" customWidth="1"/>
    <col min="15821" max="15821" width="8.7265625" style="466" bestFit="1" customWidth="1"/>
    <col min="15822" max="15822" width="7.26953125" style="466" bestFit="1" customWidth="1"/>
    <col min="15823" max="15823" width="5.7265625" style="466" bestFit="1" customWidth="1"/>
    <col min="15824" max="15824" width="9" style="466" customWidth="1"/>
    <col min="15825" max="15825" width="9" style="466" bestFit="1" customWidth="1"/>
    <col min="15826" max="16040" width="11.453125" style="466"/>
    <col min="16041" max="16041" width="28" style="466" customWidth="1"/>
    <col min="16042" max="16042" width="1.7265625" style="466" customWidth="1"/>
    <col min="16043" max="16043" width="11.453125" style="466"/>
    <col min="16044" max="16044" width="12.7265625" style="466" customWidth="1"/>
    <col min="16045" max="16045" width="1.7265625" style="466" customWidth="1"/>
    <col min="16046" max="16046" width="11.453125" style="466"/>
    <col min="16047" max="16047" width="0.81640625" style="466" customWidth="1"/>
    <col min="16048" max="16048" width="6.7265625" style="466" bestFit="1" customWidth="1"/>
    <col min="16049" max="16049" width="6.54296875" style="466" bestFit="1" customWidth="1"/>
    <col min="16050" max="16050" width="9" style="466" bestFit="1" customWidth="1"/>
    <col min="16051" max="16051" width="7.54296875" style="466" bestFit="1" customWidth="1"/>
    <col min="16052" max="16052" width="5.1796875" style="466" bestFit="1" customWidth="1"/>
    <col min="16053" max="16053" width="9.54296875" style="466" customWidth="1"/>
    <col min="16054" max="16054" width="0.81640625" style="466" customWidth="1"/>
    <col min="16055" max="16055" width="6.26953125" style="466" bestFit="1" customWidth="1"/>
    <col min="16056" max="16056" width="6.54296875" style="466" bestFit="1" customWidth="1"/>
    <col min="16057" max="16057" width="9" style="466" bestFit="1" customWidth="1"/>
    <col min="16058" max="16058" width="7.54296875" style="466" bestFit="1" customWidth="1"/>
    <col min="16059" max="16059" width="4.54296875" style="466" bestFit="1" customWidth="1"/>
    <col min="16060" max="16060" width="8.7265625" style="466" customWidth="1"/>
    <col min="16061" max="16061" width="0.81640625" style="466" customWidth="1"/>
    <col min="16062" max="16062" width="7" style="466" customWidth="1"/>
    <col min="16063" max="16063" width="6.54296875" style="466" bestFit="1" customWidth="1"/>
    <col min="16064" max="16064" width="9" style="466" bestFit="1" customWidth="1"/>
    <col min="16065" max="16065" width="7.54296875" style="466" bestFit="1" customWidth="1"/>
    <col min="16066" max="16066" width="4.54296875" style="466" bestFit="1" customWidth="1"/>
    <col min="16067" max="16067" width="8.7265625" style="466" customWidth="1"/>
    <col min="16068" max="16068" width="9.54296875" style="466" customWidth="1"/>
    <col min="16069" max="16069" width="1.7265625" style="466" customWidth="1"/>
    <col min="16070" max="16070" width="9.7265625" style="466" customWidth="1"/>
    <col min="16071" max="16071" width="1.7265625" style="466" customWidth="1"/>
    <col min="16072" max="16073" width="8.81640625" style="466" bestFit="1" customWidth="1"/>
    <col min="16074" max="16074" width="7" style="466" bestFit="1" customWidth="1"/>
    <col min="16075" max="16075" width="1.7265625" style="466" customWidth="1"/>
    <col min="16076" max="16076" width="6.1796875" style="466" bestFit="1" customWidth="1"/>
    <col min="16077" max="16077" width="8.7265625" style="466" bestFit="1" customWidth="1"/>
    <col min="16078" max="16078" width="7.26953125" style="466" bestFit="1" customWidth="1"/>
    <col min="16079" max="16079" width="5.7265625" style="466" bestFit="1" customWidth="1"/>
    <col min="16080" max="16080" width="9" style="466" customWidth="1"/>
    <col min="16081" max="16081" width="9" style="466" bestFit="1" customWidth="1"/>
    <col min="16082" max="16384" width="11.453125" style="466"/>
  </cols>
  <sheetData>
    <row r="1" spans="1:43" s="470" customFormat="1" x14ac:dyDescent="0.25">
      <c r="A1" s="465"/>
      <c r="B1" s="466"/>
      <c r="C1" s="466"/>
      <c r="D1" s="467"/>
      <c r="E1" s="466"/>
      <c r="F1" s="468"/>
      <c r="G1" s="466"/>
      <c r="H1" s="469"/>
      <c r="I1" s="469"/>
      <c r="J1" s="469"/>
      <c r="K1" s="469"/>
      <c r="L1" s="469"/>
      <c r="M1" s="469"/>
      <c r="N1" s="466"/>
      <c r="O1" s="469"/>
      <c r="P1" s="466"/>
      <c r="Q1" s="466"/>
      <c r="R1" s="466"/>
      <c r="S1" s="466"/>
      <c r="T1" s="466"/>
      <c r="U1" s="466"/>
      <c r="V1" s="469"/>
      <c r="W1" s="466"/>
      <c r="X1" s="466"/>
      <c r="Y1" s="466"/>
      <c r="Z1" s="466"/>
      <c r="AA1" s="466"/>
      <c r="AB1" s="466"/>
      <c r="AC1" s="466"/>
      <c r="AD1" s="466"/>
      <c r="AE1" s="466"/>
      <c r="AF1" s="466"/>
      <c r="AG1" s="466"/>
      <c r="AH1" s="466"/>
      <c r="AI1" s="466"/>
      <c r="AJ1" s="466"/>
      <c r="AK1" s="466"/>
      <c r="AL1" s="466"/>
      <c r="AM1" s="466"/>
      <c r="AN1" s="466"/>
      <c r="AO1" s="466"/>
      <c r="AP1" s="466"/>
      <c r="AQ1" s="466"/>
    </row>
    <row r="2" spans="1:43" s="470" customFormat="1" ht="13" x14ac:dyDescent="0.3">
      <c r="A2" s="471" t="s">
        <v>166</v>
      </c>
      <c r="B2" s="466"/>
      <c r="C2" s="466"/>
      <c r="D2" s="467"/>
      <c r="E2" s="466"/>
      <c r="F2" s="467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  <c r="AD2" s="466"/>
      <c r="AE2" s="466"/>
      <c r="AF2" s="466"/>
      <c r="AG2" s="466"/>
      <c r="AH2" s="466"/>
      <c r="AI2" s="466"/>
      <c r="AJ2" s="466"/>
      <c r="AK2" s="466"/>
      <c r="AL2" s="466"/>
      <c r="AM2" s="466"/>
      <c r="AN2" s="466"/>
      <c r="AO2" s="466"/>
      <c r="AP2" s="466"/>
      <c r="AQ2" s="466"/>
    </row>
    <row r="3" spans="1:43" s="470" customFormat="1" x14ac:dyDescent="0.25">
      <c r="A3" s="466"/>
      <c r="B3" s="466"/>
      <c r="C3" s="469"/>
      <c r="D3" s="467"/>
      <c r="E3" s="466"/>
      <c r="F3" s="468"/>
      <c r="G3" s="466"/>
      <c r="H3" s="466"/>
      <c r="I3" s="466"/>
      <c r="J3" s="466"/>
      <c r="K3" s="466"/>
      <c r="L3" s="466"/>
      <c r="M3" s="466"/>
      <c r="N3" s="466"/>
      <c r="O3" s="466"/>
      <c r="P3" s="466"/>
      <c r="Q3" s="466"/>
      <c r="R3" s="466"/>
      <c r="S3" s="466"/>
      <c r="T3" s="466"/>
      <c r="U3" s="466"/>
      <c r="V3" s="466"/>
      <c r="W3" s="466"/>
      <c r="X3" s="466"/>
      <c r="Y3" s="466"/>
      <c r="Z3" s="466"/>
      <c r="AA3" s="466"/>
      <c r="AB3" s="466"/>
      <c r="AC3" s="466"/>
      <c r="AD3" s="466"/>
      <c r="AE3" s="466"/>
      <c r="AF3" s="466"/>
      <c r="AG3" s="466"/>
      <c r="AH3" s="466"/>
      <c r="AI3" s="466"/>
      <c r="AJ3" s="466"/>
      <c r="AK3" s="466"/>
      <c r="AL3" s="466"/>
      <c r="AM3" s="466"/>
      <c r="AN3" s="466"/>
      <c r="AO3" s="466"/>
      <c r="AP3" s="466"/>
      <c r="AQ3" s="466"/>
    </row>
    <row r="4" spans="1:43" s="470" customFormat="1" ht="12.75" customHeight="1" x14ac:dyDescent="0.25">
      <c r="A4" s="826" t="s">
        <v>1</v>
      </c>
      <c r="B4" s="466"/>
      <c r="C4" s="840" t="s">
        <v>167</v>
      </c>
      <c r="D4" s="841"/>
      <c r="E4" s="466"/>
      <c r="F4" s="840" t="s">
        <v>168</v>
      </c>
      <c r="G4" s="842"/>
      <c r="H4" s="842"/>
      <c r="I4" s="842"/>
      <c r="J4" s="842"/>
      <c r="K4" s="842"/>
      <c r="L4" s="842"/>
      <c r="M4" s="842"/>
      <c r="N4" s="842"/>
      <c r="O4" s="842"/>
      <c r="P4" s="842"/>
      <c r="Q4" s="842"/>
      <c r="R4" s="842"/>
      <c r="S4" s="842"/>
      <c r="T4" s="842"/>
      <c r="U4" s="842"/>
      <c r="V4" s="842"/>
      <c r="W4" s="842"/>
      <c r="X4" s="842"/>
      <c r="Y4" s="842"/>
      <c r="Z4" s="842"/>
      <c r="AA4" s="842"/>
      <c r="AB4" s="842"/>
      <c r="AC4" s="842"/>
      <c r="AD4" s="841"/>
      <c r="AE4" s="472"/>
      <c r="AF4" s="843" t="s">
        <v>169</v>
      </c>
      <c r="AG4" s="472"/>
      <c r="AH4" s="815" t="s">
        <v>170</v>
      </c>
      <c r="AI4" s="816"/>
      <c r="AJ4" s="817"/>
      <c r="AK4" s="472"/>
      <c r="AL4" s="824" t="s">
        <v>171</v>
      </c>
      <c r="AM4" s="825"/>
      <c r="AN4" s="825"/>
      <c r="AO4" s="825"/>
      <c r="AP4" s="825"/>
      <c r="AQ4" s="826"/>
    </row>
    <row r="5" spans="1:43" s="470" customFormat="1" ht="8.15" customHeight="1" x14ac:dyDescent="0.25">
      <c r="A5" s="829"/>
      <c r="B5" s="466"/>
      <c r="C5" s="473"/>
      <c r="D5" s="473"/>
      <c r="E5" s="466"/>
      <c r="F5" s="473"/>
      <c r="G5" s="473"/>
      <c r="H5" s="466"/>
      <c r="I5" s="466"/>
      <c r="J5" s="466"/>
      <c r="K5" s="466"/>
      <c r="L5" s="466"/>
      <c r="M5" s="466"/>
      <c r="N5" s="466"/>
      <c r="O5" s="466"/>
      <c r="P5" s="466"/>
      <c r="Q5" s="466"/>
      <c r="R5" s="466"/>
      <c r="S5" s="466"/>
      <c r="T5" s="466"/>
      <c r="U5" s="466"/>
      <c r="V5" s="466"/>
      <c r="W5" s="466"/>
      <c r="X5" s="466"/>
      <c r="Y5" s="466"/>
      <c r="Z5" s="466"/>
      <c r="AA5" s="466"/>
      <c r="AB5" s="466"/>
      <c r="AC5" s="466"/>
      <c r="AD5" s="466"/>
      <c r="AE5" s="466"/>
      <c r="AF5" s="844"/>
      <c r="AG5" s="466"/>
      <c r="AH5" s="818"/>
      <c r="AI5" s="819"/>
      <c r="AJ5" s="820"/>
      <c r="AK5" s="466"/>
      <c r="AL5" s="827"/>
      <c r="AM5" s="828"/>
      <c r="AN5" s="828"/>
      <c r="AO5" s="828"/>
      <c r="AP5" s="828"/>
      <c r="AQ5" s="829"/>
    </row>
    <row r="6" spans="1:43" s="470" customFormat="1" ht="12" customHeight="1" x14ac:dyDescent="0.25">
      <c r="A6" s="829"/>
      <c r="B6" s="466"/>
      <c r="C6" s="833" t="s">
        <v>172</v>
      </c>
      <c r="D6" s="833" t="s">
        <v>173</v>
      </c>
      <c r="E6" s="466"/>
      <c r="F6" s="833" t="s">
        <v>174</v>
      </c>
      <c r="G6" s="474"/>
      <c r="H6" s="836" t="s">
        <v>30</v>
      </c>
      <c r="I6" s="837" t="s">
        <v>175</v>
      </c>
      <c r="J6" s="837"/>
      <c r="K6" s="837"/>
      <c r="L6" s="837"/>
      <c r="M6" s="838"/>
      <c r="N6" s="474"/>
      <c r="O6" s="836" t="s">
        <v>31</v>
      </c>
      <c r="P6" s="837" t="s">
        <v>31</v>
      </c>
      <c r="Q6" s="837"/>
      <c r="R6" s="837"/>
      <c r="S6" s="837"/>
      <c r="T6" s="838"/>
      <c r="U6" s="474"/>
      <c r="V6" s="836" t="s">
        <v>32</v>
      </c>
      <c r="W6" s="837" t="s">
        <v>32</v>
      </c>
      <c r="X6" s="837"/>
      <c r="Y6" s="837"/>
      <c r="Z6" s="837"/>
      <c r="AA6" s="837"/>
      <c r="AB6" s="838"/>
      <c r="AC6" s="466"/>
      <c r="AD6" s="475" t="s">
        <v>176</v>
      </c>
      <c r="AE6" s="466"/>
      <c r="AF6" s="844"/>
      <c r="AG6" s="466"/>
      <c r="AH6" s="821"/>
      <c r="AI6" s="822"/>
      <c r="AJ6" s="823"/>
      <c r="AK6" s="466"/>
      <c r="AL6" s="830"/>
      <c r="AM6" s="831"/>
      <c r="AN6" s="831"/>
      <c r="AO6" s="831"/>
      <c r="AP6" s="831"/>
      <c r="AQ6" s="832"/>
    </row>
    <row r="7" spans="1:43" s="470" customFormat="1" ht="5.25" customHeight="1" x14ac:dyDescent="0.25">
      <c r="A7" s="829"/>
      <c r="B7" s="466"/>
      <c r="C7" s="834"/>
      <c r="D7" s="834"/>
      <c r="E7" s="466"/>
      <c r="F7" s="834"/>
      <c r="G7" s="474"/>
      <c r="H7" s="477"/>
      <c r="I7" s="474"/>
      <c r="J7" s="474"/>
      <c r="K7" s="474"/>
      <c r="L7" s="474"/>
      <c r="M7" s="474"/>
      <c r="N7" s="474"/>
      <c r="O7" s="477"/>
      <c r="P7" s="474"/>
      <c r="Q7" s="474"/>
      <c r="R7" s="474"/>
      <c r="S7" s="474"/>
      <c r="T7" s="474"/>
      <c r="U7" s="474"/>
      <c r="V7" s="477"/>
      <c r="W7" s="474"/>
      <c r="X7" s="474"/>
      <c r="Y7" s="474"/>
      <c r="Z7" s="474"/>
      <c r="AA7" s="474"/>
      <c r="AB7" s="474"/>
      <c r="AC7" s="466"/>
      <c r="AD7" s="466"/>
      <c r="AE7" s="466"/>
      <c r="AF7" s="844"/>
      <c r="AG7" s="466"/>
      <c r="AH7" s="478"/>
      <c r="AI7" s="478"/>
      <c r="AJ7" s="478"/>
      <c r="AK7" s="466"/>
      <c r="AL7" s="466"/>
      <c r="AM7" s="466"/>
      <c r="AN7" s="466"/>
      <c r="AO7" s="466"/>
      <c r="AP7" s="466"/>
      <c r="AQ7" s="466"/>
    </row>
    <row r="8" spans="1:43" s="484" customFormat="1" ht="30" customHeight="1" x14ac:dyDescent="0.35">
      <c r="A8" s="832"/>
      <c r="B8" s="479"/>
      <c r="C8" s="835"/>
      <c r="D8" s="835"/>
      <c r="E8" s="479"/>
      <c r="F8" s="835"/>
      <c r="G8" s="480"/>
      <c r="H8" s="481" t="s">
        <v>2</v>
      </c>
      <c r="I8" s="481" t="s">
        <v>34</v>
      </c>
      <c r="J8" s="481" t="s">
        <v>35</v>
      </c>
      <c r="K8" s="481" t="s">
        <v>36</v>
      </c>
      <c r="L8" s="481" t="s">
        <v>37</v>
      </c>
      <c r="M8" s="481" t="s">
        <v>38</v>
      </c>
      <c r="N8" s="480"/>
      <c r="O8" s="481" t="s">
        <v>2</v>
      </c>
      <c r="P8" s="481" t="s">
        <v>34</v>
      </c>
      <c r="Q8" s="481" t="s">
        <v>35</v>
      </c>
      <c r="R8" s="481" t="s">
        <v>36</v>
      </c>
      <c r="S8" s="481" t="s">
        <v>37</v>
      </c>
      <c r="T8" s="481" t="s">
        <v>38</v>
      </c>
      <c r="U8" s="480"/>
      <c r="V8" s="481" t="s">
        <v>2</v>
      </c>
      <c r="W8" s="481" t="s">
        <v>34</v>
      </c>
      <c r="X8" s="481" t="s">
        <v>35</v>
      </c>
      <c r="Y8" s="481" t="s">
        <v>36</v>
      </c>
      <c r="Z8" s="481" t="s">
        <v>37</v>
      </c>
      <c r="AA8" s="481" t="s">
        <v>38</v>
      </c>
      <c r="AB8" s="481" t="s">
        <v>39</v>
      </c>
      <c r="AC8" s="479"/>
      <c r="AD8" s="481" t="s">
        <v>2</v>
      </c>
      <c r="AE8" s="479"/>
      <c r="AF8" s="845"/>
      <c r="AG8" s="479"/>
      <c r="AH8" s="482" t="s">
        <v>30</v>
      </c>
      <c r="AI8" s="482" t="s">
        <v>177</v>
      </c>
      <c r="AJ8" s="482" t="s">
        <v>32</v>
      </c>
      <c r="AK8" s="479"/>
      <c r="AL8" s="483" t="s">
        <v>34</v>
      </c>
      <c r="AM8" s="483" t="s">
        <v>35</v>
      </c>
      <c r="AN8" s="483" t="s">
        <v>36</v>
      </c>
      <c r="AO8" s="483" t="s">
        <v>37</v>
      </c>
      <c r="AP8" s="481" t="s">
        <v>38</v>
      </c>
      <c r="AQ8" s="481" t="s">
        <v>39</v>
      </c>
    </row>
    <row r="9" spans="1:43" s="470" customFormat="1" ht="8.15" customHeight="1" x14ac:dyDescent="0.25">
      <c r="A9" s="476"/>
      <c r="B9" s="466"/>
      <c r="C9" s="474"/>
      <c r="D9" s="477"/>
      <c r="E9" s="466"/>
      <c r="F9" s="467"/>
      <c r="G9" s="466"/>
      <c r="H9" s="466"/>
      <c r="I9" s="466"/>
      <c r="J9" s="466"/>
      <c r="K9" s="466"/>
      <c r="L9" s="466"/>
      <c r="M9" s="466"/>
      <c r="N9" s="466"/>
      <c r="O9" s="466"/>
      <c r="P9" s="466"/>
      <c r="Q9" s="466"/>
      <c r="R9" s="466"/>
      <c r="S9" s="466"/>
      <c r="T9" s="466"/>
      <c r="U9" s="466"/>
      <c r="V9" s="466"/>
      <c r="W9" s="466"/>
      <c r="X9" s="466"/>
      <c r="Y9" s="466"/>
      <c r="Z9" s="466"/>
      <c r="AA9" s="466"/>
      <c r="AB9" s="466"/>
      <c r="AC9" s="466"/>
      <c r="AD9" s="466"/>
      <c r="AE9" s="466"/>
      <c r="AF9" s="478"/>
      <c r="AG9" s="466"/>
      <c r="AH9" s="478"/>
      <c r="AI9" s="478"/>
      <c r="AJ9" s="478"/>
      <c r="AK9" s="466"/>
      <c r="AL9" s="466"/>
      <c r="AM9" s="466"/>
      <c r="AN9" s="466"/>
      <c r="AO9" s="466"/>
      <c r="AP9" s="466"/>
      <c r="AQ9" s="466"/>
    </row>
    <row r="10" spans="1:43" s="470" customFormat="1" ht="15" customHeight="1" x14ac:dyDescent="0.25">
      <c r="A10" s="485" t="s">
        <v>7</v>
      </c>
      <c r="B10" s="466"/>
      <c r="C10" s="486">
        <v>18960</v>
      </c>
      <c r="D10" s="487">
        <v>0.12826323729375394</v>
      </c>
      <c r="E10" s="466"/>
      <c r="F10" s="486">
        <v>23738</v>
      </c>
      <c r="G10" s="477"/>
      <c r="H10" s="486">
        <v>6883</v>
      </c>
      <c r="I10" s="486">
        <v>2112</v>
      </c>
      <c r="J10" s="486">
        <v>1026</v>
      </c>
      <c r="K10" s="486">
        <v>2435</v>
      </c>
      <c r="L10" s="486">
        <v>1100</v>
      </c>
      <c r="M10" s="486">
        <v>210</v>
      </c>
      <c r="N10" s="477"/>
      <c r="O10" s="486">
        <v>4253</v>
      </c>
      <c r="P10" s="486">
        <v>853</v>
      </c>
      <c r="Q10" s="486">
        <v>312</v>
      </c>
      <c r="R10" s="486">
        <v>1516</v>
      </c>
      <c r="S10" s="486">
        <v>1207</v>
      </c>
      <c r="T10" s="486">
        <v>365</v>
      </c>
      <c r="U10" s="477"/>
      <c r="V10" s="486">
        <v>12598</v>
      </c>
      <c r="W10" s="486">
        <v>1906</v>
      </c>
      <c r="X10" s="486">
        <v>735</v>
      </c>
      <c r="Y10" s="486">
        <v>4579</v>
      </c>
      <c r="Z10" s="486">
        <v>3373</v>
      </c>
      <c r="AA10" s="486">
        <v>1992</v>
      </c>
      <c r="AB10" s="486">
        <v>13</v>
      </c>
      <c r="AC10" s="467"/>
      <c r="AD10" s="486">
        <v>4</v>
      </c>
      <c r="AE10" s="467"/>
      <c r="AF10" s="488">
        <v>0.10761579646479071</v>
      </c>
      <c r="AG10" s="489"/>
      <c r="AH10" s="490">
        <v>0.31157484948621611</v>
      </c>
      <c r="AI10" s="490">
        <v>0.11063420217470475</v>
      </c>
      <c r="AJ10" s="488">
        <v>8.2165870966058804E-2</v>
      </c>
      <c r="AK10" s="489"/>
      <c r="AL10" s="487">
        <v>0.26697725404220335</v>
      </c>
      <c r="AM10" s="487">
        <v>0.30183459522422829</v>
      </c>
      <c r="AN10" s="487">
        <v>0.15786941071957358</v>
      </c>
      <c r="AO10" s="487">
        <v>8.8513502984214051E-2</v>
      </c>
      <c r="AP10" s="487">
        <v>4.3298586512836086E-2</v>
      </c>
      <c r="AQ10" s="487">
        <v>1.1550422034651267E-3</v>
      </c>
    </row>
    <row r="11" spans="1:43" s="470" customFormat="1" ht="8.15" customHeight="1" x14ac:dyDescent="0.25">
      <c r="A11" s="491"/>
      <c r="B11" s="466"/>
      <c r="C11" s="474"/>
      <c r="D11" s="492"/>
      <c r="E11" s="466"/>
      <c r="F11" s="493"/>
      <c r="G11" s="466"/>
      <c r="H11" s="493"/>
      <c r="I11" s="491"/>
      <c r="J11" s="491"/>
      <c r="K11" s="491"/>
      <c r="L11" s="491"/>
      <c r="M11" s="491"/>
      <c r="N11" s="466"/>
      <c r="O11" s="493"/>
      <c r="P11" s="491"/>
      <c r="Q11" s="491"/>
      <c r="R11" s="491"/>
      <c r="S11" s="491"/>
      <c r="T11" s="491"/>
      <c r="U11" s="466"/>
      <c r="V11" s="493"/>
      <c r="W11" s="491"/>
      <c r="X11" s="491"/>
      <c r="Y11" s="491"/>
      <c r="Z11" s="491"/>
      <c r="AA11" s="491"/>
      <c r="AB11" s="494"/>
      <c r="AC11" s="466"/>
      <c r="AD11" s="466"/>
      <c r="AE11" s="466"/>
      <c r="AF11" s="478"/>
      <c r="AG11" s="495"/>
      <c r="AH11" s="478"/>
      <c r="AI11" s="478"/>
      <c r="AJ11" s="478"/>
      <c r="AK11" s="495"/>
      <c r="AL11" s="495"/>
      <c r="AM11" s="495"/>
      <c r="AN11" s="495"/>
      <c r="AO11" s="495"/>
      <c r="AP11" s="495"/>
      <c r="AQ11" s="495"/>
    </row>
    <row r="12" spans="1:43" s="470" customFormat="1" ht="15" customHeight="1" x14ac:dyDescent="0.25">
      <c r="A12" s="425" t="s">
        <v>8</v>
      </c>
      <c r="B12" s="466"/>
      <c r="C12" s="496">
        <v>7</v>
      </c>
      <c r="D12" s="497">
        <v>4.9645390070921988E-2</v>
      </c>
      <c r="E12" s="469"/>
      <c r="F12" s="498">
        <v>8</v>
      </c>
      <c r="G12" s="466"/>
      <c r="H12" s="499">
        <v>0</v>
      </c>
      <c r="I12" s="500">
        <v>0</v>
      </c>
      <c r="J12" s="500">
        <v>0</v>
      </c>
      <c r="K12" s="500">
        <v>0</v>
      </c>
      <c r="L12" s="500">
        <v>0</v>
      </c>
      <c r="M12" s="501">
        <v>0</v>
      </c>
      <c r="N12" s="466"/>
      <c r="O12" s="499">
        <v>1</v>
      </c>
      <c r="P12" s="500">
        <v>0</v>
      </c>
      <c r="Q12" s="500">
        <v>1</v>
      </c>
      <c r="R12" s="500">
        <v>0</v>
      </c>
      <c r="S12" s="500">
        <v>0</v>
      </c>
      <c r="T12" s="501">
        <v>0</v>
      </c>
      <c r="U12" s="474"/>
      <c r="V12" s="499">
        <v>7</v>
      </c>
      <c r="W12" s="500">
        <v>0</v>
      </c>
      <c r="X12" s="500">
        <v>0</v>
      </c>
      <c r="Y12" s="500">
        <v>3</v>
      </c>
      <c r="Z12" s="500">
        <v>3</v>
      </c>
      <c r="AA12" s="500">
        <v>1</v>
      </c>
      <c r="AB12" s="501">
        <v>0</v>
      </c>
      <c r="AC12" s="466"/>
      <c r="AD12" s="498">
        <v>0</v>
      </c>
      <c r="AE12" s="466"/>
      <c r="AF12" s="502">
        <v>4.2553191489361701E-2</v>
      </c>
      <c r="AG12" s="495"/>
      <c r="AH12" s="503">
        <v>0</v>
      </c>
      <c r="AI12" s="504">
        <v>7.6923076923076927E-2</v>
      </c>
      <c r="AJ12" s="505">
        <v>6.1403508771929821E-2</v>
      </c>
      <c r="AK12" s="495"/>
      <c r="AL12" s="503">
        <v>0</v>
      </c>
      <c r="AM12" s="506">
        <v>0.33333333333333331</v>
      </c>
      <c r="AN12" s="506">
        <v>3.8461538461538464E-2</v>
      </c>
      <c r="AO12" s="506">
        <v>7.4999999999999997E-2</v>
      </c>
      <c r="AP12" s="506">
        <v>0.25</v>
      </c>
      <c r="AQ12" s="507">
        <v>0</v>
      </c>
    </row>
    <row r="13" spans="1:43" s="470" customFormat="1" ht="15" customHeight="1" x14ac:dyDescent="0.25">
      <c r="A13" s="431" t="s">
        <v>9</v>
      </c>
      <c r="B13" s="466"/>
      <c r="C13" s="508">
        <v>36</v>
      </c>
      <c r="D13" s="509">
        <v>4.6571798188874518E-2</v>
      </c>
      <c r="E13" s="469"/>
      <c r="F13" s="510">
        <v>58</v>
      </c>
      <c r="G13" s="466"/>
      <c r="H13" s="511">
        <v>18</v>
      </c>
      <c r="I13" s="512">
        <v>6</v>
      </c>
      <c r="J13" s="512">
        <v>0</v>
      </c>
      <c r="K13" s="512">
        <v>8</v>
      </c>
      <c r="L13" s="512">
        <v>4</v>
      </c>
      <c r="M13" s="513">
        <v>0</v>
      </c>
      <c r="N13" s="466"/>
      <c r="O13" s="511">
        <v>4</v>
      </c>
      <c r="P13" s="512">
        <v>1</v>
      </c>
      <c r="Q13" s="512">
        <v>0</v>
      </c>
      <c r="R13" s="512">
        <v>3</v>
      </c>
      <c r="S13" s="512">
        <v>0</v>
      </c>
      <c r="T13" s="513">
        <v>0</v>
      </c>
      <c r="U13" s="474"/>
      <c r="V13" s="511">
        <v>36</v>
      </c>
      <c r="W13" s="512">
        <v>8</v>
      </c>
      <c r="X13" s="512">
        <v>0</v>
      </c>
      <c r="Y13" s="512">
        <v>17</v>
      </c>
      <c r="Z13" s="512">
        <v>11</v>
      </c>
      <c r="AA13" s="512">
        <v>0</v>
      </c>
      <c r="AB13" s="513">
        <v>0</v>
      </c>
      <c r="AC13" s="466"/>
      <c r="AD13" s="510">
        <v>0</v>
      </c>
      <c r="AE13" s="466"/>
      <c r="AF13" s="514">
        <v>4.7192839707078924E-2</v>
      </c>
      <c r="AG13" s="495"/>
      <c r="AH13" s="515">
        <v>0.3</v>
      </c>
      <c r="AI13" s="516">
        <v>8.3333333333333329E-2</v>
      </c>
      <c r="AJ13" s="517">
        <v>3.2114183764495985E-2</v>
      </c>
      <c r="AK13" s="495"/>
      <c r="AL13" s="515">
        <v>7.6923076923076927E-2</v>
      </c>
      <c r="AM13" s="520">
        <v>0</v>
      </c>
      <c r="AN13" s="518">
        <v>6.8292682926829273E-2</v>
      </c>
      <c r="AO13" s="518">
        <v>2.403846153846154E-2</v>
      </c>
      <c r="AP13" s="520">
        <v>0</v>
      </c>
      <c r="AQ13" s="519">
        <v>0</v>
      </c>
    </row>
    <row r="14" spans="1:43" s="470" customFormat="1" ht="15" customHeight="1" x14ac:dyDescent="0.25">
      <c r="A14" s="431" t="s">
        <v>10</v>
      </c>
      <c r="B14" s="466"/>
      <c r="C14" s="508">
        <v>39</v>
      </c>
      <c r="D14" s="509">
        <v>5.2631578947368418E-2</v>
      </c>
      <c r="E14" s="469"/>
      <c r="F14" s="510">
        <v>75</v>
      </c>
      <c r="G14" s="466"/>
      <c r="H14" s="511">
        <v>14</v>
      </c>
      <c r="I14" s="512">
        <v>9</v>
      </c>
      <c r="J14" s="512">
        <v>0</v>
      </c>
      <c r="K14" s="512">
        <v>5</v>
      </c>
      <c r="L14" s="512">
        <v>0</v>
      </c>
      <c r="M14" s="513">
        <v>0</v>
      </c>
      <c r="N14" s="466"/>
      <c r="O14" s="511">
        <v>11</v>
      </c>
      <c r="P14" s="512">
        <v>3</v>
      </c>
      <c r="Q14" s="512">
        <v>0</v>
      </c>
      <c r="R14" s="512">
        <v>7</v>
      </c>
      <c r="S14" s="512">
        <v>1</v>
      </c>
      <c r="T14" s="513">
        <v>0</v>
      </c>
      <c r="U14" s="474"/>
      <c r="V14" s="511">
        <v>50</v>
      </c>
      <c r="W14" s="512">
        <v>16</v>
      </c>
      <c r="X14" s="512">
        <v>0</v>
      </c>
      <c r="Y14" s="512">
        <v>26</v>
      </c>
      <c r="Z14" s="512">
        <v>7</v>
      </c>
      <c r="AA14" s="512">
        <v>1</v>
      </c>
      <c r="AB14" s="513">
        <v>0</v>
      </c>
      <c r="AC14" s="466"/>
      <c r="AD14" s="510">
        <v>0</v>
      </c>
      <c r="AE14" s="466"/>
      <c r="AF14" s="514">
        <v>5.3686471009305653E-2</v>
      </c>
      <c r="AG14" s="495"/>
      <c r="AH14" s="515">
        <v>0.16091954022988506</v>
      </c>
      <c r="AI14" s="516">
        <v>3.8869257950530034E-2</v>
      </c>
      <c r="AJ14" s="517">
        <v>4.8685491723466409E-2</v>
      </c>
      <c r="AK14" s="495"/>
      <c r="AL14" s="515">
        <v>0.11475409836065574</v>
      </c>
      <c r="AM14" s="520">
        <v>0</v>
      </c>
      <c r="AN14" s="518">
        <v>8.296943231441048E-2</v>
      </c>
      <c r="AO14" s="518">
        <v>1.2903225806451613E-2</v>
      </c>
      <c r="AP14" s="518">
        <v>1.4925373134328358E-2</v>
      </c>
      <c r="AQ14" s="519">
        <v>0</v>
      </c>
    </row>
    <row r="15" spans="1:43" s="470" customFormat="1" ht="15" customHeight="1" x14ac:dyDescent="0.25">
      <c r="A15" s="431" t="s">
        <v>11</v>
      </c>
      <c r="B15" s="466"/>
      <c r="C15" s="508">
        <v>203</v>
      </c>
      <c r="D15" s="509">
        <v>0.12295578437310721</v>
      </c>
      <c r="E15" s="469"/>
      <c r="F15" s="510">
        <v>279</v>
      </c>
      <c r="G15" s="466"/>
      <c r="H15" s="511">
        <v>65</v>
      </c>
      <c r="I15" s="512">
        <v>35</v>
      </c>
      <c r="J15" s="512">
        <v>9</v>
      </c>
      <c r="K15" s="512">
        <v>15</v>
      </c>
      <c r="L15" s="512">
        <v>5</v>
      </c>
      <c r="M15" s="513">
        <v>1</v>
      </c>
      <c r="N15" s="466"/>
      <c r="O15" s="511">
        <v>57</v>
      </c>
      <c r="P15" s="512">
        <v>8</v>
      </c>
      <c r="Q15" s="512">
        <v>0</v>
      </c>
      <c r="R15" s="512">
        <v>27</v>
      </c>
      <c r="S15" s="512">
        <v>16</v>
      </c>
      <c r="T15" s="513">
        <v>6</v>
      </c>
      <c r="U15" s="474"/>
      <c r="V15" s="511">
        <v>157</v>
      </c>
      <c r="W15" s="512">
        <v>9</v>
      </c>
      <c r="X15" s="512">
        <v>5</v>
      </c>
      <c r="Y15" s="512">
        <v>44</v>
      </c>
      <c r="Z15" s="512">
        <v>62</v>
      </c>
      <c r="AA15" s="512">
        <v>37</v>
      </c>
      <c r="AB15" s="513">
        <v>0</v>
      </c>
      <c r="AC15" s="466"/>
      <c r="AD15" s="510">
        <v>0</v>
      </c>
      <c r="AE15" s="466"/>
      <c r="AF15" s="514">
        <v>0.11213826366559486</v>
      </c>
      <c r="AG15" s="495"/>
      <c r="AH15" s="515">
        <v>0.19756838905775076</v>
      </c>
      <c r="AI15" s="516">
        <v>9.2233009708737865E-2</v>
      </c>
      <c r="AJ15" s="517">
        <v>0.10459693537641572</v>
      </c>
      <c r="AK15" s="495"/>
      <c r="AL15" s="515">
        <v>0.24186046511627907</v>
      </c>
      <c r="AM15" s="518">
        <v>0.16470588235294117</v>
      </c>
      <c r="AN15" s="518">
        <v>0.1240981240981241</v>
      </c>
      <c r="AO15" s="518">
        <v>9.9879663056558363E-2</v>
      </c>
      <c r="AP15" s="518">
        <v>7.7601410934744264E-2</v>
      </c>
      <c r="AQ15" s="519">
        <v>0</v>
      </c>
    </row>
    <row r="16" spans="1:43" s="470" customFormat="1" ht="15" customHeight="1" x14ac:dyDescent="0.25">
      <c r="A16" s="431" t="s">
        <v>13</v>
      </c>
      <c r="B16" s="466"/>
      <c r="C16" s="508">
        <v>408</v>
      </c>
      <c r="D16" s="509">
        <v>0.10799364743250398</v>
      </c>
      <c r="E16" s="469"/>
      <c r="F16" s="510">
        <v>606</v>
      </c>
      <c r="G16" s="466"/>
      <c r="H16" s="511">
        <v>255</v>
      </c>
      <c r="I16" s="512">
        <v>120</v>
      </c>
      <c r="J16" s="512">
        <v>0</v>
      </c>
      <c r="K16" s="512">
        <v>74</v>
      </c>
      <c r="L16" s="512">
        <v>47</v>
      </c>
      <c r="M16" s="513">
        <v>14</v>
      </c>
      <c r="N16" s="466"/>
      <c r="O16" s="511">
        <v>15</v>
      </c>
      <c r="P16" s="512">
        <v>3</v>
      </c>
      <c r="Q16" s="512">
        <v>0</v>
      </c>
      <c r="R16" s="512">
        <v>5</v>
      </c>
      <c r="S16" s="512">
        <v>5</v>
      </c>
      <c r="T16" s="513">
        <v>2</v>
      </c>
      <c r="U16" s="474"/>
      <c r="V16" s="511">
        <v>336</v>
      </c>
      <c r="W16" s="512">
        <v>61</v>
      </c>
      <c r="X16" s="512">
        <v>0</v>
      </c>
      <c r="Y16" s="512">
        <v>127</v>
      </c>
      <c r="Z16" s="512">
        <v>97</v>
      </c>
      <c r="AA16" s="512">
        <v>51</v>
      </c>
      <c r="AB16" s="513">
        <v>0</v>
      </c>
      <c r="AC16" s="466"/>
      <c r="AD16" s="510">
        <v>0</v>
      </c>
      <c r="AE16" s="466"/>
      <c r="AF16" s="514">
        <v>0.10780999822095713</v>
      </c>
      <c r="AG16" s="495"/>
      <c r="AH16" s="515">
        <v>0.44502617801047123</v>
      </c>
      <c r="AI16" s="516">
        <v>6.5789473684210523E-2</v>
      </c>
      <c r="AJ16" s="517">
        <v>7.124681933842239E-2</v>
      </c>
      <c r="AK16" s="495"/>
      <c r="AL16" s="515">
        <v>0.2929936305732484</v>
      </c>
      <c r="AM16" s="520">
        <v>0</v>
      </c>
      <c r="AN16" s="518">
        <v>0.1824623560673162</v>
      </c>
      <c r="AO16" s="518">
        <v>8.115468409586056E-2</v>
      </c>
      <c r="AP16" s="518">
        <v>3.9342337052260715E-2</v>
      </c>
      <c r="AQ16" s="519">
        <v>0</v>
      </c>
    </row>
    <row r="17" spans="1:43" s="470" customFormat="1" ht="15" customHeight="1" x14ac:dyDescent="0.25">
      <c r="A17" s="633" t="s">
        <v>211</v>
      </c>
      <c r="B17" s="466"/>
      <c r="C17" s="508">
        <v>0</v>
      </c>
      <c r="D17" s="697">
        <v>0</v>
      </c>
      <c r="E17" s="469"/>
      <c r="F17" s="698">
        <v>0</v>
      </c>
      <c r="G17" s="466"/>
      <c r="H17" s="511">
        <v>0</v>
      </c>
      <c r="I17" s="512">
        <v>0</v>
      </c>
      <c r="J17" s="512">
        <v>0</v>
      </c>
      <c r="K17" s="512">
        <v>0</v>
      </c>
      <c r="L17" s="512">
        <v>0</v>
      </c>
      <c r="M17" s="513">
        <v>0</v>
      </c>
      <c r="N17" s="466"/>
      <c r="O17" s="511">
        <v>0</v>
      </c>
      <c r="P17" s="512">
        <v>0</v>
      </c>
      <c r="Q17" s="512">
        <v>0</v>
      </c>
      <c r="R17" s="512">
        <v>0</v>
      </c>
      <c r="S17" s="512">
        <v>0</v>
      </c>
      <c r="T17" s="513">
        <v>0</v>
      </c>
      <c r="U17" s="474"/>
      <c r="V17" s="511">
        <v>0</v>
      </c>
      <c r="W17" s="512">
        <v>0</v>
      </c>
      <c r="X17" s="512">
        <v>0</v>
      </c>
      <c r="Y17" s="512">
        <v>0</v>
      </c>
      <c r="Z17" s="512">
        <v>0</v>
      </c>
      <c r="AA17" s="512">
        <v>0</v>
      </c>
      <c r="AB17" s="513">
        <v>0</v>
      </c>
      <c r="AC17" s="466"/>
      <c r="AD17" s="510">
        <v>0</v>
      </c>
      <c r="AE17" s="466"/>
      <c r="AF17" s="698">
        <v>0</v>
      </c>
      <c r="AG17" s="495"/>
      <c r="AH17" s="698">
        <v>0</v>
      </c>
      <c r="AI17" s="698">
        <v>0</v>
      </c>
      <c r="AJ17" s="698">
        <v>0</v>
      </c>
      <c r="AK17" s="495"/>
      <c r="AL17" s="698">
        <v>0</v>
      </c>
      <c r="AM17" s="698">
        <v>0</v>
      </c>
      <c r="AN17" s="698">
        <v>0</v>
      </c>
      <c r="AO17" s="698">
        <v>0</v>
      </c>
      <c r="AP17" s="698">
        <v>0</v>
      </c>
      <c r="AQ17" s="698">
        <v>0</v>
      </c>
    </row>
    <row r="18" spans="1:43" ht="15" customHeight="1" x14ac:dyDescent="0.25">
      <c r="A18" s="391"/>
      <c r="C18" s="491"/>
      <c r="F18" s="521"/>
      <c r="H18" s="522"/>
      <c r="I18" s="500"/>
      <c r="J18" s="500"/>
      <c r="K18" s="500"/>
      <c r="L18" s="500"/>
      <c r="M18" s="500"/>
      <c r="O18" s="522"/>
      <c r="P18" s="500"/>
      <c r="Q18" s="500"/>
      <c r="R18" s="500"/>
      <c r="S18" s="500"/>
      <c r="T18" s="500"/>
      <c r="U18" s="474"/>
      <c r="V18" s="522"/>
      <c r="W18" s="500"/>
      <c r="X18" s="500"/>
      <c r="Y18" s="500"/>
      <c r="Z18" s="500"/>
      <c r="AA18" s="500"/>
      <c r="AB18" s="500"/>
      <c r="AD18" s="493"/>
      <c r="AF18" s="518"/>
      <c r="AG18" s="495"/>
      <c r="AH18" s="518"/>
      <c r="AI18" s="518"/>
      <c r="AJ18" s="518"/>
      <c r="AK18" s="495"/>
      <c r="AL18" s="523"/>
      <c r="AM18" s="523"/>
      <c r="AN18" s="523"/>
      <c r="AO18" s="523"/>
      <c r="AP18" s="523"/>
      <c r="AQ18" s="520"/>
    </row>
    <row r="19" spans="1:43" x14ac:dyDescent="0.25">
      <c r="A19" s="524" t="s">
        <v>14</v>
      </c>
      <c r="B19" s="525"/>
      <c r="C19" s="525"/>
      <c r="D19" s="525"/>
      <c r="E19" s="525"/>
      <c r="F19" s="526"/>
      <c r="G19" s="525"/>
      <c r="H19" s="525"/>
      <c r="I19" s="525"/>
      <c r="J19" s="525"/>
      <c r="K19" s="525"/>
      <c r="L19" s="525"/>
      <c r="M19" s="525"/>
      <c r="N19" s="525"/>
      <c r="O19" s="525"/>
      <c r="P19" s="525"/>
      <c r="Q19" s="525"/>
      <c r="R19" s="525"/>
      <c r="S19" s="525"/>
      <c r="T19" s="525"/>
      <c r="U19" s="525"/>
      <c r="V19" s="525"/>
    </row>
    <row r="20" spans="1:43" x14ac:dyDescent="0.25">
      <c r="A20" s="839" t="s">
        <v>47</v>
      </c>
      <c r="B20" s="839"/>
      <c r="C20" s="839"/>
      <c r="D20" s="839"/>
      <c r="E20" s="839"/>
      <c r="F20" s="839"/>
      <c r="G20" s="839"/>
      <c r="H20" s="839"/>
      <c r="I20" s="839"/>
      <c r="J20" s="839"/>
      <c r="K20" s="839"/>
      <c r="L20" s="839"/>
      <c r="M20" s="839"/>
      <c r="N20" s="839"/>
      <c r="O20" s="839"/>
      <c r="P20" s="839"/>
      <c r="Q20" s="839"/>
      <c r="R20" s="839"/>
      <c r="S20" s="839"/>
      <c r="T20" s="839"/>
      <c r="U20" s="839"/>
      <c r="V20" s="839"/>
    </row>
    <row r="21" spans="1:43" x14ac:dyDescent="0.25">
      <c r="A21" s="839"/>
      <c r="B21" s="839"/>
      <c r="C21" s="839"/>
      <c r="D21" s="839"/>
      <c r="E21" s="839"/>
      <c r="F21" s="839"/>
      <c r="G21" s="839"/>
      <c r="H21" s="839"/>
      <c r="I21" s="839"/>
      <c r="J21" s="839"/>
      <c r="K21" s="839"/>
      <c r="L21" s="839"/>
      <c r="M21" s="839"/>
      <c r="N21" s="839"/>
      <c r="O21" s="839"/>
      <c r="P21" s="839"/>
      <c r="Q21" s="839"/>
      <c r="R21" s="839"/>
      <c r="S21" s="839"/>
      <c r="T21" s="839"/>
      <c r="U21" s="839"/>
      <c r="V21" s="839"/>
    </row>
    <row r="22" spans="1:43" x14ac:dyDescent="0.25">
      <c r="A22" s="304" t="s">
        <v>178</v>
      </c>
      <c r="B22" s="525"/>
      <c r="C22" s="525"/>
      <c r="D22" s="525"/>
      <c r="E22" s="525"/>
      <c r="F22" s="525"/>
      <c r="G22" s="525"/>
      <c r="H22" s="525"/>
      <c r="I22" s="525"/>
      <c r="J22" s="525"/>
      <c r="K22" s="525"/>
      <c r="L22" s="525"/>
      <c r="M22" s="525"/>
      <c r="N22" s="525"/>
      <c r="O22" s="525"/>
      <c r="P22" s="525"/>
      <c r="Q22" s="525"/>
      <c r="R22" s="525"/>
      <c r="S22" s="525"/>
      <c r="T22" s="525"/>
      <c r="U22" s="525"/>
      <c r="V22" s="525"/>
    </row>
    <row r="23" spans="1:43" x14ac:dyDescent="0.25">
      <c r="A23" s="23" t="s">
        <v>17</v>
      </c>
      <c r="B23" s="525"/>
      <c r="C23" s="525"/>
      <c r="D23" s="525"/>
      <c r="E23" s="525"/>
      <c r="F23" s="525"/>
      <c r="G23" s="525"/>
      <c r="H23" s="525"/>
      <c r="I23" s="525"/>
      <c r="J23" s="525"/>
      <c r="K23" s="525"/>
      <c r="L23" s="525"/>
      <c r="M23" s="525"/>
      <c r="N23" s="525"/>
      <c r="O23" s="525"/>
      <c r="P23" s="525"/>
      <c r="Q23" s="525"/>
      <c r="R23" s="525"/>
      <c r="S23" s="525"/>
      <c r="T23" s="525"/>
      <c r="U23" s="525"/>
      <c r="V23" s="525"/>
    </row>
    <row r="24" spans="1:43" x14ac:dyDescent="0.25">
      <c r="A24" s="23" t="s">
        <v>179</v>
      </c>
      <c r="B24" s="525"/>
      <c r="C24" s="525"/>
      <c r="D24" s="525"/>
      <c r="E24" s="525"/>
      <c r="F24" s="525"/>
      <c r="G24" s="525"/>
      <c r="H24" s="525"/>
      <c r="I24" s="525"/>
      <c r="J24" s="525"/>
      <c r="K24" s="525"/>
      <c r="L24" s="525"/>
      <c r="M24" s="525"/>
      <c r="N24" s="525"/>
      <c r="O24" s="525"/>
      <c r="P24" s="525"/>
      <c r="Q24" s="525"/>
      <c r="R24" s="525"/>
      <c r="S24" s="525"/>
      <c r="T24" s="525"/>
      <c r="U24" s="525"/>
      <c r="V24" s="525"/>
    </row>
    <row r="25" spans="1:43" x14ac:dyDescent="0.25">
      <c r="A25" s="36" t="s">
        <v>212</v>
      </c>
      <c r="B25" s="525"/>
      <c r="C25" s="525"/>
      <c r="D25" s="525"/>
      <c r="E25" s="525"/>
      <c r="F25" s="525"/>
      <c r="G25" s="525"/>
      <c r="H25" s="525"/>
      <c r="I25" s="525"/>
      <c r="J25" s="525"/>
      <c r="K25" s="525"/>
      <c r="L25" s="525"/>
      <c r="M25" s="525"/>
      <c r="N25" s="525"/>
      <c r="O25" s="525"/>
      <c r="P25" s="525"/>
      <c r="Q25" s="525"/>
      <c r="R25" s="525"/>
      <c r="S25" s="525"/>
      <c r="T25" s="525"/>
      <c r="U25" s="525"/>
      <c r="V25" s="525"/>
    </row>
    <row r="26" spans="1:43" x14ac:dyDescent="0.25">
      <c r="A26" s="23"/>
      <c r="B26" s="527"/>
      <c r="C26" s="527"/>
      <c r="D26" s="527"/>
      <c r="E26" s="527"/>
      <c r="F26" s="525"/>
      <c r="G26" s="527"/>
      <c r="H26" s="527"/>
      <c r="I26" s="527"/>
      <c r="J26" s="527"/>
      <c r="K26" s="527"/>
      <c r="L26" s="527"/>
      <c r="M26" s="527"/>
      <c r="N26" s="527"/>
      <c r="O26" s="527"/>
      <c r="P26" s="527"/>
      <c r="Q26" s="527"/>
      <c r="R26" s="527"/>
      <c r="S26" s="527"/>
      <c r="T26" s="527"/>
      <c r="U26" s="527"/>
      <c r="V26" s="527"/>
    </row>
    <row r="27" spans="1:43" x14ac:dyDescent="0.25">
      <c r="A27" s="528" t="s">
        <v>18</v>
      </c>
      <c r="B27" s="525"/>
      <c r="C27" s="525"/>
      <c r="D27" s="525"/>
      <c r="E27" s="525"/>
      <c r="F27" s="525"/>
      <c r="G27" s="525"/>
      <c r="H27" s="525"/>
      <c r="I27" s="525"/>
      <c r="J27" s="525"/>
      <c r="K27" s="525"/>
      <c r="L27" s="525"/>
      <c r="M27" s="525"/>
      <c r="N27" s="525"/>
      <c r="O27" s="525"/>
      <c r="P27" s="525"/>
      <c r="Q27" s="525"/>
      <c r="R27" s="525"/>
      <c r="S27" s="525"/>
      <c r="T27" s="525"/>
      <c r="U27" s="525"/>
      <c r="V27" s="525"/>
    </row>
    <row r="28" spans="1:43" x14ac:dyDescent="0.25">
      <c r="A28" s="34" t="s">
        <v>180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</row>
    <row r="29" spans="1:43" x14ac:dyDescent="0.25">
      <c r="A29" s="529" t="s">
        <v>20</v>
      </c>
      <c r="B29" s="530"/>
      <c r="C29" s="530"/>
      <c r="D29" s="530"/>
      <c r="E29" s="530"/>
      <c r="F29" s="524"/>
      <c r="G29" s="530"/>
      <c r="H29" s="530"/>
      <c r="I29" s="530"/>
      <c r="J29" s="530"/>
      <c r="K29" s="530"/>
      <c r="L29" s="530"/>
      <c r="M29" s="530"/>
      <c r="N29" s="530"/>
      <c r="O29" s="530"/>
      <c r="P29" s="530"/>
      <c r="Q29" s="530"/>
      <c r="R29" s="530"/>
      <c r="S29" s="530"/>
      <c r="T29" s="530"/>
      <c r="U29" s="530"/>
      <c r="V29" s="530"/>
    </row>
  </sheetData>
  <mergeCells count="13">
    <mergeCell ref="A20:V21"/>
    <mergeCell ref="A4:A8"/>
    <mergeCell ref="C4:D4"/>
    <mergeCell ref="F4:AD4"/>
    <mergeCell ref="AF4:AF8"/>
    <mergeCell ref="AH4:AJ6"/>
    <mergeCell ref="AL4:AQ6"/>
    <mergeCell ref="C6:C8"/>
    <mergeCell ref="D6:D8"/>
    <mergeCell ref="F6:F8"/>
    <mergeCell ref="H6:M6"/>
    <mergeCell ref="O6:T6"/>
    <mergeCell ref="V6:AB6"/>
  </mergeCells>
  <pageMargins left="0.19685039370078741" right="0.19685039370078741" top="0.27559055118110237" bottom="0.31496062992125984" header="0" footer="0"/>
  <pageSetup paperSize="9" scale="57" fitToWidth="2" orientation="landscape" horizontalDpi="4294967294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C8675-F2F3-4816-8380-88C4C24B7A46}">
  <sheetPr>
    <tabColor theme="5" tint="0.79998168889431442"/>
    <pageSetUpPr fitToPage="1"/>
  </sheetPr>
  <dimension ref="A1:BE29"/>
  <sheetViews>
    <sheetView showGridLines="0" topLeftCell="A10" zoomScaleNormal="100" workbookViewId="0">
      <selection activeCell="A25" sqref="A25"/>
    </sheetView>
  </sheetViews>
  <sheetFormatPr baseColWidth="10" defaultRowHeight="11.5" x14ac:dyDescent="0.25"/>
  <cols>
    <col min="1" max="1" width="28" style="466" customWidth="1"/>
    <col min="2" max="2" width="1.7265625" style="466" customWidth="1"/>
    <col min="3" max="3" width="11.54296875" style="466" bestFit="1" customWidth="1"/>
    <col min="4" max="4" width="12.7265625" style="467" customWidth="1"/>
    <col min="5" max="5" width="1.7265625" style="466" customWidth="1"/>
    <col min="6" max="6" width="14.26953125" style="467" customWidth="1"/>
    <col min="7" max="7" width="0.81640625" style="466" customWidth="1"/>
    <col min="8" max="8" width="6.26953125" style="466" bestFit="1" customWidth="1"/>
    <col min="9" max="9" width="6.54296875" style="466" bestFit="1" customWidth="1"/>
    <col min="10" max="10" width="9.7265625" style="466" customWidth="1"/>
    <col min="11" max="11" width="9.26953125" style="466" customWidth="1"/>
    <col min="12" max="12" width="6.26953125" style="466" bestFit="1" customWidth="1"/>
    <col min="13" max="13" width="9" style="466" bestFit="1" customWidth="1"/>
    <col min="14" max="14" width="0.81640625" style="466" customWidth="1"/>
    <col min="15" max="15" width="6.7265625" style="466" customWidth="1"/>
    <col min="16" max="16" width="6.7265625" style="466" bestFit="1" customWidth="1"/>
    <col min="17" max="17" width="9" style="466" bestFit="1" customWidth="1"/>
    <col min="18" max="18" width="7.54296875" style="466" bestFit="1" customWidth="1"/>
    <col min="19" max="19" width="5" style="466" bestFit="1" customWidth="1"/>
    <col min="20" max="20" width="9" style="466" bestFit="1" customWidth="1"/>
    <col min="21" max="21" width="0.81640625" style="466" customWidth="1"/>
    <col min="22" max="22" width="7.26953125" style="466" bestFit="1" customWidth="1"/>
    <col min="23" max="23" width="7.453125" style="466" bestFit="1" customWidth="1"/>
    <col min="24" max="24" width="9.26953125" style="466" bestFit="1" customWidth="1"/>
    <col min="25" max="25" width="8.81640625" style="466" bestFit="1" customWidth="1"/>
    <col min="26" max="26" width="6.26953125" style="466" bestFit="1" customWidth="1"/>
    <col min="27" max="27" width="8.7265625" style="466" customWidth="1"/>
    <col min="28" max="28" width="9.54296875" style="466" customWidth="1"/>
    <col min="29" max="29" width="1.7265625" style="466" customWidth="1"/>
    <col min="30" max="30" width="8.54296875" style="466" customWidth="1"/>
    <col min="31" max="31" width="1.7265625" style="466" customWidth="1"/>
    <col min="32" max="32" width="11.453125" style="466"/>
    <col min="33" max="33" width="1.1796875" style="466" customWidth="1"/>
    <col min="34" max="36" width="11.453125" style="466"/>
    <col min="37" max="37" width="1.453125" style="466" customWidth="1"/>
    <col min="38" max="43" width="11.453125" style="466"/>
    <col min="44" max="44" width="11.453125" style="531"/>
    <col min="45" max="50" width="11.453125" style="470"/>
    <col min="51" max="51" width="11.453125" style="466"/>
    <col min="52" max="185" width="11.453125" style="470"/>
    <col min="186" max="186" width="28" style="470" customWidth="1"/>
    <col min="187" max="187" width="1.7265625" style="470" customWidth="1"/>
    <col min="188" max="188" width="11.453125" style="470"/>
    <col min="189" max="189" width="12.7265625" style="470" customWidth="1"/>
    <col min="190" max="190" width="1.7265625" style="470" customWidth="1"/>
    <col min="191" max="191" width="11.453125" style="470"/>
    <col min="192" max="192" width="0.81640625" style="470" customWidth="1"/>
    <col min="193" max="193" width="6.7265625" style="470" bestFit="1" customWidth="1"/>
    <col min="194" max="194" width="6.54296875" style="470" bestFit="1" customWidth="1"/>
    <col min="195" max="195" width="9" style="470" bestFit="1" customWidth="1"/>
    <col min="196" max="196" width="7.54296875" style="470" bestFit="1" customWidth="1"/>
    <col min="197" max="197" width="5.1796875" style="470" bestFit="1" customWidth="1"/>
    <col min="198" max="198" width="9.54296875" style="470" customWidth="1"/>
    <col min="199" max="199" width="0.81640625" style="470" customWidth="1"/>
    <col min="200" max="200" width="6.26953125" style="470" bestFit="1" customWidth="1"/>
    <col min="201" max="201" width="6.54296875" style="470" bestFit="1" customWidth="1"/>
    <col min="202" max="202" width="9" style="470" bestFit="1" customWidth="1"/>
    <col min="203" max="203" width="7.54296875" style="470" bestFit="1" customWidth="1"/>
    <col min="204" max="204" width="4.54296875" style="470" bestFit="1" customWidth="1"/>
    <col min="205" max="205" width="8.7265625" style="470" customWidth="1"/>
    <col min="206" max="206" width="0.81640625" style="470" customWidth="1"/>
    <col min="207" max="207" width="7" style="470" customWidth="1"/>
    <col min="208" max="208" width="6.54296875" style="470" bestFit="1" customWidth="1"/>
    <col min="209" max="209" width="9" style="470" bestFit="1" customWidth="1"/>
    <col min="210" max="210" width="7.54296875" style="470" bestFit="1" customWidth="1"/>
    <col min="211" max="211" width="4.54296875" style="470" bestFit="1" customWidth="1"/>
    <col min="212" max="212" width="8.7265625" style="470" customWidth="1"/>
    <col min="213" max="213" width="9.54296875" style="470" customWidth="1"/>
    <col min="214" max="214" width="1.7265625" style="470" customWidth="1"/>
    <col min="215" max="215" width="9.7265625" style="470" customWidth="1"/>
    <col min="216" max="216" width="1.7265625" style="470" customWidth="1"/>
    <col min="217" max="218" width="8.81640625" style="470" bestFit="1" customWidth="1"/>
    <col min="219" max="219" width="7" style="470" bestFit="1" customWidth="1"/>
    <col min="220" max="220" width="1.7265625" style="470" customWidth="1"/>
    <col min="221" max="221" width="6.1796875" style="470" bestFit="1" customWidth="1"/>
    <col min="222" max="222" width="8.7265625" style="470" bestFit="1" customWidth="1"/>
    <col min="223" max="223" width="7.26953125" style="470" bestFit="1" customWidth="1"/>
    <col min="224" max="224" width="5.7265625" style="470" bestFit="1" customWidth="1"/>
    <col min="225" max="225" width="9" style="470" customWidth="1"/>
    <col min="226" max="226" width="9" style="470" bestFit="1" customWidth="1"/>
    <col min="227" max="441" width="11.453125" style="470"/>
    <col min="442" max="442" width="28" style="470" customWidth="1"/>
    <col min="443" max="443" width="1.7265625" style="470" customWidth="1"/>
    <col min="444" max="444" width="11.453125" style="470"/>
    <col min="445" max="445" width="12.7265625" style="470" customWidth="1"/>
    <col min="446" max="446" width="1.7265625" style="470" customWidth="1"/>
    <col min="447" max="447" width="11.453125" style="470"/>
    <col min="448" max="448" width="0.81640625" style="470" customWidth="1"/>
    <col min="449" max="449" width="6.7265625" style="470" bestFit="1" customWidth="1"/>
    <col min="450" max="450" width="6.54296875" style="470" bestFit="1" customWidth="1"/>
    <col min="451" max="451" width="9" style="470" bestFit="1" customWidth="1"/>
    <col min="452" max="452" width="7.54296875" style="470" bestFit="1" customWidth="1"/>
    <col min="453" max="453" width="5.1796875" style="470" bestFit="1" customWidth="1"/>
    <col min="454" max="454" width="9.54296875" style="470" customWidth="1"/>
    <col min="455" max="455" width="0.81640625" style="470" customWidth="1"/>
    <col min="456" max="456" width="6.26953125" style="470" bestFit="1" customWidth="1"/>
    <col min="457" max="457" width="6.54296875" style="470" bestFit="1" customWidth="1"/>
    <col min="458" max="458" width="9" style="470" bestFit="1" customWidth="1"/>
    <col min="459" max="459" width="7.54296875" style="470" bestFit="1" customWidth="1"/>
    <col min="460" max="460" width="4.54296875" style="470" bestFit="1" customWidth="1"/>
    <col min="461" max="461" width="8.7265625" style="470" customWidth="1"/>
    <col min="462" max="462" width="0.81640625" style="470" customWidth="1"/>
    <col min="463" max="463" width="7" style="470" customWidth="1"/>
    <col min="464" max="464" width="6.54296875" style="470" bestFit="1" customWidth="1"/>
    <col min="465" max="465" width="9" style="470" bestFit="1" customWidth="1"/>
    <col min="466" max="466" width="7.54296875" style="470" bestFit="1" customWidth="1"/>
    <col min="467" max="467" width="4.54296875" style="470" bestFit="1" customWidth="1"/>
    <col min="468" max="468" width="8.7265625" style="470" customWidth="1"/>
    <col min="469" max="469" width="9.54296875" style="470" customWidth="1"/>
    <col min="470" max="470" width="1.7265625" style="470" customWidth="1"/>
    <col min="471" max="471" width="9.7265625" style="470" customWidth="1"/>
    <col min="472" max="472" width="1.7265625" style="470" customWidth="1"/>
    <col min="473" max="474" width="8.81640625" style="470" bestFit="1" customWidth="1"/>
    <col min="475" max="475" width="7" style="470" bestFit="1" customWidth="1"/>
    <col min="476" max="476" width="1.7265625" style="470" customWidth="1"/>
    <col min="477" max="477" width="6.1796875" style="470" bestFit="1" customWidth="1"/>
    <col min="478" max="478" width="8.7265625" style="470" bestFit="1" customWidth="1"/>
    <col min="479" max="479" width="7.26953125" style="470" bestFit="1" customWidth="1"/>
    <col min="480" max="480" width="5.7265625" style="470" bestFit="1" customWidth="1"/>
    <col min="481" max="481" width="9" style="470" customWidth="1"/>
    <col min="482" max="482" width="9" style="470" bestFit="1" customWidth="1"/>
    <col min="483" max="697" width="11.453125" style="470"/>
    <col min="698" max="698" width="28" style="470" customWidth="1"/>
    <col min="699" max="699" width="1.7265625" style="470" customWidth="1"/>
    <col min="700" max="700" width="11.453125" style="470"/>
    <col min="701" max="701" width="12.7265625" style="470" customWidth="1"/>
    <col min="702" max="702" width="1.7265625" style="470" customWidth="1"/>
    <col min="703" max="703" width="11.453125" style="470"/>
    <col min="704" max="704" width="0.81640625" style="470" customWidth="1"/>
    <col min="705" max="705" width="6.7265625" style="470" bestFit="1" customWidth="1"/>
    <col min="706" max="706" width="6.54296875" style="470" bestFit="1" customWidth="1"/>
    <col min="707" max="707" width="9" style="470" bestFit="1" customWidth="1"/>
    <col min="708" max="708" width="7.54296875" style="470" bestFit="1" customWidth="1"/>
    <col min="709" max="709" width="5.1796875" style="470" bestFit="1" customWidth="1"/>
    <col min="710" max="710" width="9.54296875" style="470" customWidth="1"/>
    <col min="711" max="711" width="0.81640625" style="470" customWidth="1"/>
    <col min="712" max="712" width="6.26953125" style="470" bestFit="1" customWidth="1"/>
    <col min="713" max="713" width="6.54296875" style="470" bestFit="1" customWidth="1"/>
    <col min="714" max="714" width="9" style="470" bestFit="1" customWidth="1"/>
    <col min="715" max="715" width="7.54296875" style="470" bestFit="1" customWidth="1"/>
    <col min="716" max="716" width="4.54296875" style="470" bestFit="1" customWidth="1"/>
    <col min="717" max="717" width="8.7265625" style="470" customWidth="1"/>
    <col min="718" max="718" width="0.81640625" style="470" customWidth="1"/>
    <col min="719" max="719" width="7" style="470" customWidth="1"/>
    <col min="720" max="720" width="6.54296875" style="470" bestFit="1" customWidth="1"/>
    <col min="721" max="721" width="9" style="470" bestFit="1" customWidth="1"/>
    <col min="722" max="722" width="7.54296875" style="470" bestFit="1" customWidth="1"/>
    <col min="723" max="723" width="4.54296875" style="470" bestFit="1" customWidth="1"/>
    <col min="724" max="724" width="8.7265625" style="470" customWidth="1"/>
    <col min="725" max="725" width="9.54296875" style="470" customWidth="1"/>
    <col min="726" max="726" width="1.7265625" style="470" customWidth="1"/>
    <col min="727" max="727" width="9.7265625" style="470" customWidth="1"/>
    <col min="728" max="728" width="1.7265625" style="470" customWidth="1"/>
    <col min="729" max="730" width="8.81640625" style="470" bestFit="1" customWidth="1"/>
    <col min="731" max="731" width="7" style="470" bestFit="1" customWidth="1"/>
    <col min="732" max="732" width="1.7265625" style="470" customWidth="1"/>
    <col min="733" max="733" width="6.1796875" style="470" bestFit="1" customWidth="1"/>
    <col min="734" max="734" width="8.7265625" style="470" bestFit="1" customWidth="1"/>
    <col min="735" max="735" width="7.26953125" style="470" bestFit="1" customWidth="1"/>
    <col min="736" max="736" width="5.7265625" style="470" bestFit="1" customWidth="1"/>
    <col min="737" max="737" width="9" style="470" customWidth="1"/>
    <col min="738" max="738" width="9" style="470" bestFit="1" customWidth="1"/>
    <col min="739" max="953" width="11.453125" style="470"/>
    <col min="954" max="954" width="28" style="470" customWidth="1"/>
    <col min="955" max="955" width="1.7265625" style="470" customWidth="1"/>
    <col min="956" max="956" width="11.453125" style="470"/>
    <col min="957" max="957" width="12.7265625" style="470" customWidth="1"/>
    <col min="958" max="958" width="1.7265625" style="470" customWidth="1"/>
    <col min="959" max="959" width="11.453125" style="470"/>
    <col min="960" max="960" width="0.81640625" style="470" customWidth="1"/>
    <col min="961" max="961" width="6.7265625" style="470" bestFit="1" customWidth="1"/>
    <col min="962" max="962" width="6.54296875" style="470" bestFit="1" customWidth="1"/>
    <col min="963" max="963" width="9" style="470" bestFit="1" customWidth="1"/>
    <col min="964" max="964" width="7.54296875" style="470" bestFit="1" customWidth="1"/>
    <col min="965" max="965" width="5.1796875" style="470" bestFit="1" customWidth="1"/>
    <col min="966" max="966" width="9.54296875" style="470" customWidth="1"/>
    <col min="967" max="967" width="0.81640625" style="470" customWidth="1"/>
    <col min="968" max="968" width="6.26953125" style="470" bestFit="1" customWidth="1"/>
    <col min="969" max="969" width="6.54296875" style="470" bestFit="1" customWidth="1"/>
    <col min="970" max="970" width="9" style="470" bestFit="1" customWidth="1"/>
    <col min="971" max="971" width="7.54296875" style="470" bestFit="1" customWidth="1"/>
    <col min="972" max="972" width="4.54296875" style="470" bestFit="1" customWidth="1"/>
    <col min="973" max="973" width="8.7265625" style="470" customWidth="1"/>
    <col min="974" max="974" width="0.81640625" style="470" customWidth="1"/>
    <col min="975" max="975" width="7" style="470" customWidth="1"/>
    <col min="976" max="976" width="6.54296875" style="470" bestFit="1" customWidth="1"/>
    <col min="977" max="977" width="9" style="470" bestFit="1" customWidth="1"/>
    <col min="978" max="978" width="7.54296875" style="470" bestFit="1" customWidth="1"/>
    <col min="979" max="979" width="4.54296875" style="470" bestFit="1" customWidth="1"/>
    <col min="980" max="980" width="8.7265625" style="470" customWidth="1"/>
    <col min="981" max="981" width="9.54296875" style="470" customWidth="1"/>
    <col min="982" max="982" width="1.7265625" style="470" customWidth="1"/>
    <col min="983" max="983" width="9.7265625" style="470" customWidth="1"/>
    <col min="984" max="984" width="1.7265625" style="470" customWidth="1"/>
    <col min="985" max="986" width="8.81640625" style="470" bestFit="1" customWidth="1"/>
    <col min="987" max="987" width="7" style="470" bestFit="1" customWidth="1"/>
    <col min="988" max="988" width="1.7265625" style="470" customWidth="1"/>
    <col min="989" max="989" width="6.1796875" style="470" bestFit="1" customWidth="1"/>
    <col min="990" max="990" width="8.7265625" style="470" bestFit="1" customWidth="1"/>
    <col min="991" max="991" width="7.26953125" style="470" bestFit="1" customWidth="1"/>
    <col min="992" max="992" width="5.7265625" style="470" bestFit="1" customWidth="1"/>
    <col min="993" max="993" width="9" style="470" customWidth="1"/>
    <col min="994" max="994" width="9" style="470" bestFit="1" customWidth="1"/>
    <col min="995" max="1209" width="11.453125" style="470"/>
    <col min="1210" max="1210" width="28" style="470" customWidth="1"/>
    <col min="1211" max="1211" width="1.7265625" style="470" customWidth="1"/>
    <col min="1212" max="1212" width="11.453125" style="470"/>
    <col min="1213" max="1213" width="12.7265625" style="470" customWidth="1"/>
    <col min="1214" max="1214" width="1.7265625" style="470" customWidth="1"/>
    <col min="1215" max="1215" width="11.453125" style="470"/>
    <col min="1216" max="1216" width="0.81640625" style="470" customWidth="1"/>
    <col min="1217" max="1217" width="6.7265625" style="470" bestFit="1" customWidth="1"/>
    <col min="1218" max="1218" width="6.54296875" style="470" bestFit="1" customWidth="1"/>
    <col min="1219" max="1219" width="9" style="470" bestFit="1" customWidth="1"/>
    <col min="1220" max="1220" width="7.54296875" style="470" bestFit="1" customWidth="1"/>
    <col min="1221" max="1221" width="5.1796875" style="470" bestFit="1" customWidth="1"/>
    <col min="1222" max="1222" width="9.54296875" style="470" customWidth="1"/>
    <col min="1223" max="1223" width="0.81640625" style="470" customWidth="1"/>
    <col min="1224" max="1224" width="6.26953125" style="470" bestFit="1" customWidth="1"/>
    <col min="1225" max="1225" width="6.54296875" style="470" bestFit="1" customWidth="1"/>
    <col min="1226" max="1226" width="9" style="470" bestFit="1" customWidth="1"/>
    <col min="1227" max="1227" width="7.54296875" style="470" bestFit="1" customWidth="1"/>
    <col min="1228" max="1228" width="4.54296875" style="470" bestFit="1" customWidth="1"/>
    <col min="1229" max="1229" width="8.7265625" style="470" customWidth="1"/>
    <col min="1230" max="1230" width="0.81640625" style="470" customWidth="1"/>
    <col min="1231" max="1231" width="7" style="470" customWidth="1"/>
    <col min="1232" max="1232" width="6.54296875" style="470" bestFit="1" customWidth="1"/>
    <col min="1233" max="1233" width="9" style="470" bestFit="1" customWidth="1"/>
    <col min="1234" max="1234" width="7.54296875" style="470" bestFit="1" customWidth="1"/>
    <col min="1235" max="1235" width="4.54296875" style="470" bestFit="1" customWidth="1"/>
    <col min="1236" max="1236" width="8.7265625" style="470" customWidth="1"/>
    <col min="1237" max="1237" width="9.54296875" style="470" customWidth="1"/>
    <col min="1238" max="1238" width="1.7265625" style="470" customWidth="1"/>
    <col min="1239" max="1239" width="9.7265625" style="470" customWidth="1"/>
    <col min="1240" max="1240" width="1.7265625" style="470" customWidth="1"/>
    <col min="1241" max="1242" width="8.81640625" style="470" bestFit="1" customWidth="1"/>
    <col min="1243" max="1243" width="7" style="470" bestFit="1" customWidth="1"/>
    <col min="1244" max="1244" width="1.7265625" style="470" customWidth="1"/>
    <col min="1245" max="1245" width="6.1796875" style="470" bestFit="1" customWidth="1"/>
    <col min="1246" max="1246" width="8.7265625" style="470" bestFit="1" customWidth="1"/>
    <col min="1247" max="1247" width="7.26953125" style="470" bestFit="1" customWidth="1"/>
    <col min="1248" max="1248" width="5.7265625" style="470" bestFit="1" customWidth="1"/>
    <col min="1249" max="1249" width="9" style="470" customWidth="1"/>
    <col min="1250" max="1250" width="9" style="470" bestFit="1" customWidth="1"/>
    <col min="1251" max="1465" width="11.453125" style="470"/>
    <col min="1466" max="1466" width="28" style="470" customWidth="1"/>
    <col min="1467" max="1467" width="1.7265625" style="470" customWidth="1"/>
    <col min="1468" max="1468" width="11.453125" style="470"/>
    <col min="1469" max="1469" width="12.7265625" style="470" customWidth="1"/>
    <col min="1470" max="1470" width="1.7265625" style="470" customWidth="1"/>
    <col min="1471" max="1471" width="11.453125" style="470"/>
    <col min="1472" max="1472" width="0.81640625" style="470" customWidth="1"/>
    <col min="1473" max="1473" width="6.7265625" style="470" bestFit="1" customWidth="1"/>
    <col min="1474" max="1474" width="6.54296875" style="470" bestFit="1" customWidth="1"/>
    <col min="1475" max="1475" width="9" style="470" bestFit="1" customWidth="1"/>
    <col min="1476" max="1476" width="7.54296875" style="470" bestFit="1" customWidth="1"/>
    <col min="1477" max="1477" width="5.1796875" style="470" bestFit="1" customWidth="1"/>
    <col min="1478" max="1478" width="9.54296875" style="470" customWidth="1"/>
    <col min="1479" max="1479" width="0.81640625" style="470" customWidth="1"/>
    <col min="1480" max="1480" width="6.26953125" style="470" bestFit="1" customWidth="1"/>
    <col min="1481" max="1481" width="6.54296875" style="470" bestFit="1" customWidth="1"/>
    <col min="1482" max="1482" width="9" style="470" bestFit="1" customWidth="1"/>
    <col min="1483" max="1483" width="7.54296875" style="470" bestFit="1" customWidth="1"/>
    <col min="1484" max="1484" width="4.54296875" style="470" bestFit="1" customWidth="1"/>
    <col min="1485" max="1485" width="8.7265625" style="470" customWidth="1"/>
    <col min="1486" max="1486" width="0.81640625" style="470" customWidth="1"/>
    <col min="1487" max="1487" width="7" style="470" customWidth="1"/>
    <col min="1488" max="1488" width="6.54296875" style="470" bestFit="1" customWidth="1"/>
    <col min="1489" max="1489" width="9" style="470" bestFit="1" customWidth="1"/>
    <col min="1490" max="1490" width="7.54296875" style="470" bestFit="1" customWidth="1"/>
    <col min="1491" max="1491" width="4.54296875" style="470" bestFit="1" customWidth="1"/>
    <col min="1492" max="1492" width="8.7265625" style="470" customWidth="1"/>
    <col min="1493" max="1493" width="9.54296875" style="470" customWidth="1"/>
    <col min="1494" max="1494" width="1.7265625" style="470" customWidth="1"/>
    <col min="1495" max="1495" width="9.7265625" style="470" customWidth="1"/>
    <col min="1496" max="1496" width="1.7265625" style="470" customWidth="1"/>
    <col min="1497" max="1498" width="8.81640625" style="470" bestFit="1" customWidth="1"/>
    <col min="1499" max="1499" width="7" style="470" bestFit="1" customWidth="1"/>
    <col min="1500" max="1500" width="1.7265625" style="470" customWidth="1"/>
    <col min="1501" max="1501" width="6.1796875" style="470" bestFit="1" customWidth="1"/>
    <col min="1502" max="1502" width="8.7265625" style="470" bestFit="1" customWidth="1"/>
    <col min="1503" max="1503" width="7.26953125" style="470" bestFit="1" customWidth="1"/>
    <col min="1504" max="1504" width="5.7265625" style="470" bestFit="1" customWidth="1"/>
    <col min="1505" max="1505" width="9" style="470" customWidth="1"/>
    <col min="1506" max="1506" width="9" style="470" bestFit="1" customWidth="1"/>
    <col min="1507" max="1721" width="11.453125" style="470"/>
    <col min="1722" max="1722" width="28" style="470" customWidth="1"/>
    <col min="1723" max="1723" width="1.7265625" style="470" customWidth="1"/>
    <col min="1724" max="1724" width="11.453125" style="470"/>
    <col min="1725" max="1725" width="12.7265625" style="470" customWidth="1"/>
    <col min="1726" max="1726" width="1.7265625" style="470" customWidth="1"/>
    <col min="1727" max="1727" width="11.453125" style="470"/>
    <col min="1728" max="1728" width="0.81640625" style="470" customWidth="1"/>
    <col min="1729" max="1729" width="6.7265625" style="470" bestFit="1" customWidth="1"/>
    <col min="1730" max="1730" width="6.54296875" style="470" bestFit="1" customWidth="1"/>
    <col min="1731" max="1731" width="9" style="470" bestFit="1" customWidth="1"/>
    <col min="1732" max="1732" width="7.54296875" style="470" bestFit="1" customWidth="1"/>
    <col min="1733" max="1733" width="5.1796875" style="470" bestFit="1" customWidth="1"/>
    <col min="1734" max="1734" width="9.54296875" style="470" customWidth="1"/>
    <col min="1735" max="1735" width="0.81640625" style="470" customWidth="1"/>
    <col min="1736" max="1736" width="6.26953125" style="470" bestFit="1" customWidth="1"/>
    <col min="1737" max="1737" width="6.54296875" style="470" bestFit="1" customWidth="1"/>
    <col min="1738" max="1738" width="9" style="470" bestFit="1" customWidth="1"/>
    <col min="1739" max="1739" width="7.54296875" style="470" bestFit="1" customWidth="1"/>
    <col min="1740" max="1740" width="4.54296875" style="470" bestFit="1" customWidth="1"/>
    <col min="1741" max="1741" width="8.7265625" style="470" customWidth="1"/>
    <col min="1742" max="1742" width="0.81640625" style="470" customWidth="1"/>
    <col min="1743" max="1743" width="7" style="470" customWidth="1"/>
    <col min="1744" max="1744" width="6.54296875" style="470" bestFit="1" customWidth="1"/>
    <col min="1745" max="1745" width="9" style="470" bestFit="1" customWidth="1"/>
    <col min="1746" max="1746" width="7.54296875" style="470" bestFit="1" customWidth="1"/>
    <col min="1747" max="1747" width="4.54296875" style="470" bestFit="1" customWidth="1"/>
    <col min="1748" max="1748" width="8.7265625" style="470" customWidth="1"/>
    <col min="1749" max="1749" width="9.54296875" style="470" customWidth="1"/>
    <col min="1750" max="1750" width="1.7265625" style="470" customWidth="1"/>
    <col min="1751" max="1751" width="9.7265625" style="470" customWidth="1"/>
    <col min="1752" max="1752" width="1.7265625" style="470" customWidth="1"/>
    <col min="1753" max="1754" width="8.81640625" style="470" bestFit="1" customWidth="1"/>
    <col min="1755" max="1755" width="7" style="470" bestFit="1" customWidth="1"/>
    <col min="1756" max="1756" width="1.7265625" style="470" customWidth="1"/>
    <col min="1757" max="1757" width="6.1796875" style="470" bestFit="1" customWidth="1"/>
    <col min="1758" max="1758" width="8.7265625" style="470" bestFit="1" customWidth="1"/>
    <col min="1759" max="1759" width="7.26953125" style="470" bestFit="1" customWidth="1"/>
    <col min="1760" max="1760" width="5.7265625" style="470" bestFit="1" customWidth="1"/>
    <col min="1761" max="1761" width="9" style="470" customWidth="1"/>
    <col min="1762" max="1762" width="9" style="470" bestFit="1" customWidth="1"/>
    <col min="1763" max="1977" width="11.453125" style="470"/>
    <col min="1978" max="1978" width="28" style="470" customWidth="1"/>
    <col min="1979" max="1979" width="1.7265625" style="470" customWidth="1"/>
    <col min="1980" max="1980" width="11.453125" style="470"/>
    <col min="1981" max="1981" width="12.7265625" style="470" customWidth="1"/>
    <col min="1982" max="1982" width="1.7265625" style="470" customWidth="1"/>
    <col min="1983" max="1983" width="11.453125" style="470"/>
    <col min="1984" max="1984" width="0.81640625" style="470" customWidth="1"/>
    <col min="1985" max="1985" width="6.7265625" style="470" bestFit="1" customWidth="1"/>
    <col min="1986" max="1986" width="6.54296875" style="470" bestFit="1" customWidth="1"/>
    <col min="1987" max="1987" width="9" style="470" bestFit="1" customWidth="1"/>
    <col min="1988" max="1988" width="7.54296875" style="470" bestFit="1" customWidth="1"/>
    <col min="1989" max="1989" width="5.1796875" style="470" bestFit="1" customWidth="1"/>
    <col min="1990" max="1990" width="9.54296875" style="470" customWidth="1"/>
    <col min="1991" max="1991" width="0.81640625" style="470" customWidth="1"/>
    <col min="1992" max="1992" width="6.26953125" style="470" bestFit="1" customWidth="1"/>
    <col min="1993" max="1993" width="6.54296875" style="470" bestFit="1" customWidth="1"/>
    <col min="1994" max="1994" width="9" style="470" bestFit="1" customWidth="1"/>
    <col min="1995" max="1995" width="7.54296875" style="470" bestFit="1" customWidth="1"/>
    <col min="1996" max="1996" width="4.54296875" style="470" bestFit="1" customWidth="1"/>
    <col min="1997" max="1997" width="8.7265625" style="470" customWidth="1"/>
    <col min="1998" max="1998" width="0.81640625" style="470" customWidth="1"/>
    <col min="1999" max="1999" width="7" style="470" customWidth="1"/>
    <col min="2000" max="2000" width="6.54296875" style="470" bestFit="1" customWidth="1"/>
    <col min="2001" max="2001" width="9" style="470" bestFit="1" customWidth="1"/>
    <col min="2002" max="2002" width="7.54296875" style="470" bestFit="1" customWidth="1"/>
    <col min="2003" max="2003" width="4.54296875" style="470" bestFit="1" customWidth="1"/>
    <col min="2004" max="2004" width="8.7265625" style="470" customWidth="1"/>
    <col min="2005" max="2005" width="9.54296875" style="470" customWidth="1"/>
    <col min="2006" max="2006" width="1.7265625" style="470" customWidth="1"/>
    <col min="2007" max="2007" width="9.7265625" style="470" customWidth="1"/>
    <col min="2008" max="2008" width="1.7265625" style="470" customWidth="1"/>
    <col min="2009" max="2010" width="8.81640625" style="470" bestFit="1" customWidth="1"/>
    <col min="2011" max="2011" width="7" style="470" bestFit="1" customWidth="1"/>
    <col min="2012" max="2012" width="1.7265625" style="470" customWidth="1"/>
    <col min="2013" max="2013" width="6.1796875" style="470" bestFit="1" customWidth="1"/>
    <col min="2014" max="2014" width="8.7265625" style="470" bestFit="1" customWidth="1"/>
    <col min="2015" max="2015" width="7.26953125" style="470" bestFit="1" customWidth="1"/>
    <col min="2016" max="2016" width="5.7265625" style="470" bestFit="1" customWidth="1"/>
    <col min="2017" max="2017" width="9" style="470" customWidth="1"/>
    <col min="2018" max="2018" width="9" style="470" bestFit="1" customWidth="1"/>
    <col min="2019" max="2233" width="11.453125" style="470"/>
    <col min="2234" max="2234" width="28" style="470" customWidth="1"/>
    <col min="2235" max="2235" width="1.7265625" style="470" customWidth="1"/>
    <col min="2236" max="2236" width="11.453125" style="470"/>
    <col min="2237" max="2237" width="12.7265625" style="470" customWidth="1"/>
    <col min="2238" max="2238" width="1.7265625" style="470" customWidth="1"/>
    <col min="2239" max="2239" width="11.453125" style="470"/>
    <col min="2240" max="2240" width="0.81640625" style="470" customWidth="1"/>
    <col min="2241" max="2241" width="6.7265625" style="470" bestFit="1" customWidth="1"/>
    <col min="2242" max="2242" width="6.54296875" style="470" bestFit="1" customWidth="1"/>
    <col min="2243" max="2243" width="9" style="470" bestFit="1" customWidth="1"/>
    <col min="2244" max="2244" width="7.54296875" style="470" bestFit="1" customWidth="1"/>
    <col min="2245" max="2245" width="5.1796875" style="470" bestFit="1" customWidth="1"/>
    <col min="2246" max="2246" width="9.54296875" style="470" customWidth="1"/>
    <col min="2247" max="2247" width="0.81640625" style="470" customWidth="1"/>
    <col min="2248" max="2248" width="6.26953125" style="470" bestFit="1" customWidth="1"/>
    <col min="2249" max="2249" width="6.54296875" style="470" bestFit="1" customWidth="1"/>
    <col min="2250" max="2250" width="9" style="470" bestFit="1" customWidth="1"/>
    <col min="2251" max="2251" width="7.54296875" style="470" bestFit="1" customWidth="1"/>
    <col min="2252" max="2252" width="4.54296875" style="470" bestFit="1" customWidth="1"/>
    <col min="2253" max="2253" width="8.7265625" style="470" customWidth="1"/>
    <col min="2254" max="2254" width="0.81640625" style="470" customWidth="1"/>
    <col min="2255" max="2255" width="7" style="470" customWidth="1"/>
    <col min="2256" max="2256" width="6.54296875" style="470" bestFit="1" customWidth="1"/>
    <col min="2257" max="2257" width="9" style="470" bestFit="1" customWidth="1"/>
    <col min="2258" max="2258" width="7.54296875" style="470" bestFit="1" customWidth="1"/>
    <col min="2259" max="2259" width="4.54296875" style="470" bestFit="1" customWidth="1"/>
    <col min="2260" max="2260" width="8.7265625" style="470" customWidth="1"/>
    <col min="2261" max="2261" width="9.54296875" style="470" customWidth="1"/>
    <col min="2262" max="2262" width="1.7265625" style="470" customWidth="1"/>
    <col min="2263" max="2263" width="9.7265625" style="470" customWidth="1"/>
    <col min="2264" max="2264" width="1.7265625" style="470" customWidth="1"/>
    <col min="2265" max="2266" width="8.81640625" style="470" bestFit="1" customWidth="1"/>
    <col min="2267" max="2267" width="7" style="470" bestFit="1" customWidth="1"/>
    <col min="2268" max="2268" width="1.7265625" style="470" customWidth="1"/>
    <col min="2269" max="2269" width="6.1796875" style="470" bestFit="1" customWidth="1"/>
    <col min="2270" max="2270" width="8.7265625" style="470" bestFit="1" customWidth="1"/>
    <col min="2271" max="2271" width="7.26953125" style="470" bestFit="1" customWidth="1"/>
    <col min="2272" max="2272" width="5.7265625" style="470" bestFit="1" customWidth="1"/>
    <col min="2273" max="2273" width="9" style="470" customWidth="1"/>
    <col min="2274" max="2274" width="9" style="470" bestFit="1" customWidth="1"/>
    <col min="2275" max="2489" width="11.453125" style="470"/>
    <col min="2490" max="2490" width="28" style="470" customWidth="1"/>
    <col min="2491" max="2491" width="1.7265625" style="470" customWidth="1"/>
    <col min="2492" max="2492" width="11.453125" style="470"/>
    <col min="2493" max="2493" width="12.7265625" style="470" customWidth="1"/>
    <col min="2494" max="2494" width="1.7265625" style="470" customWidth="1"/>
    <col min="2495" max="2495" width="11.453125" style="470"/>
    <col min="2496" max="2496" width="0.81640625" style="470" customWidth="1"/>
    <col min="2497" max="2497" width="6.7265625" style="470" bestFit="1" customWidth="1"/>
    <col min="2498" max="2498" width="6.54296875" style="470" bestFit="1" customWidth="1"/>
    <col min="2499" max="2499" width="9" style="470" bestFit="1" customWidth="1"/>
    <col min="2500" max="2500" width="7.54296875" style="470" bestFit="1" customWidth="1"/>
    <col min="2501" max="2501" width="5.1796875" style="470" bestFit="1" customWidth="1"/>
    <col min="2502" max="2502" width="9.54296875" style="470" customWidth="1"/>
    <col min="2503" max="2503" width="0.81640625" style="470" customWidth="1"/>
    <col min="2504" max="2504" width="6.26953125" style="470" bestFit="1" customWidth="1"/>
    <col min="2505" max="2505" width="6.54296875" style="470" bestFit="1" customWidth="1"/>
    <col min="2506" max="2506" width="9" style="470" bestFit="1" customWidth="1"/>
    <col min="2507" max="2507" width="7.54296875" style="470" bestFit="1" customWidth="1"/>
    <col min="2508" max="2508" width="4.54296875" style="470" bestFit="1" customWidth="1"/>
    <col min="2509" max="2509" width="8.7265625" style="470" customWidth="1"/>
    <col min="2510" max="2510" width="0.81640625" style="470" customWidth="1"/>
    <col min="2511" max="2511" width="7" style="470" customWidth="1"/>
    <col min="2512" max="2512" width="6.54296875" style="470" bestFit="1" customWidth="1"/>
    <col min="2513" max="2513" width="9" style="470" bestFit="1" customWidth="1"/>
    <col min="2514" max="2514" width="7.54296875" style="470" bestFit="1" customWidth="1"/>
    <col min="2515" max="2515" width="4.54296875" style="470" bestFit="1" customWidth="1"/>
    <col min="2516" max="2516" width="8.7265625" style="470" customWidth="1"/>
    <col min="2517" max="2517" width="9.54296875" style="470" customWidth="1"/>
    <col min="2518" max="2518" width="1.7265625" style="470" customWidth="1"/>
    <col min="2519" max="2519" width="9.7265625" style="470" customWidth="1"/>
    <col min="2520" max="2520" width="1.7265625" style="470" customWidth="1"/>
    <col min="2521" max="2522" width="8.81640625" style="470" bestFit="1" customWidth="1"/>
    <col min="2523" max="2523" width="7" style="470" bestFit="1" customWidth="1"/>
    <col min="2524" max="2524" width="1.7265625" style="470" customWidth="1"/>
    <col min="2525" max="2525" width="6.1796875" style="470" bestFit="1" customWidth="1"/>
    <col min="2526" max="2526" width="8.7265625" style="470" bestFit="1" customWidth="1"/>
    <col min="2527" max="2527" width="7.26953125" style="470" bestFit="1" customWidth="1"/>
    <col min="2528" max="2528" width="5.7265625" style="470" bestFit="1" customWidth="1"/>
    <col min="2529" max="2529" width="9" style="470" customWidth="1"/>
    <col min="2530" max="2530" width="9" style="470" bestFit="1" customWidth="1"/>
    <col min="2531" max="2745" width="11.453125" style="470"/>
    <col min="2746" max="2746" width="28" style="470" customWidth="1"/>
    <col min="2747" max="2747" width="1.7265625" style="470" customWidth="1"/>
    <col min="2748" max="2748" width="11.453125" style="470"/>
    <col min="2749" max="2749" width="12.7265625" style="470" customWidth="1"/>
    <col min="2750" max="2750" width="1.7265625" style="470" customWidth="1"/>
    <col min="2751" max="2751" width="11.453125" style="470"/>
    <col min="2752" max="2752" width="0.81640625" style="470" customWidth="1"/>
    <col min="2753" max="2753" width="6.7265625" style="470" bestFit="1" customWidth="1"/>
    <col min="2754" max="2754" width="6.54296875" style="470" bestFit="1" customWidth="1"/>
    <col min="2755" max="2755" width="9" style="470" bestFit="1" customWidth="1"/>
    <col min="2756" max="2756" width="7.54296875" style="470" bestFit="1" customWidth="1"/>
    <col min="2757" max="2757" width="5.1796875" style="470" bestFit="1" customWidth="1"/>
    <col min="2758" max="2758" width="9.54296875" style="470" customWidth="1"/>
    <col min="2759" max="2759" width="0.81640625" style="470" customWidth="1"/>
    <col min="2760" max="2760" width="6.26953125" style="470" bestFit="1" customWidth="1"/>
    <col min="2761" max="2761" width="6.54296875" style="470" bestFit="1" customWidth="1"/>
    <col min="2762" max="2762" width="9" style="470" bestFit="1" customWidth="1"/>
    <col min="2763" max="2763" width="7.54296875" style="470" bestFit="1" customWidth="1"/>
    <col min="2764" max="2764" width="4.54296875" style="470" bestFit="1" customWidth="1"/>
    <col min="2765" max="2765" width="8.7265625" style="470" customWidth="1"/>
    <col min="2766" max="2766" width="0.81640625" style="470" customWidth="1"/>
    <col min="2767" max="2767" width="7" style="470" customWidth="1"/>
    <col min="2768" max="2768" width="6.54296875" style="470" bestFit="1" customWidth="1"/>
    <col min="2769" max="2769" width="9" style="470" bestFit="1" customWidth="1"/>
    <col min="2770" max="2770" width="7.54296875" style="470" bestFit="1" customWidth="1"/>
    <col min="2771" max="2771" width="4.54296875" style="470" bestFit="1" customWidth="1"/>
    <col min="2772" max="2772" width="8.7265625" style="470" customWidth="1"/>
    <col min="2773" max="2773" width="9.54296875" style="470" customWidth="1"/>
    <col min="2774" max="2774" width="1.7265625" style="470" customWidth="1"/>
    <col min="2775" max="2775" width="9.7265625" style="470" customWidth="1"/>
    <col min="2776" max="2776" width="1.7265625" style="470" customWidth="1"/>
    <col min="2777" max="2778" width="8.81640625" style="470" bestFit="1" customWidth="1"/>
    <col min="2779" max="2779" width="7" style="470" bestFit="1" customWidth="1"/>
    <col min="2780" max="2780" width="1.7265625" style="470" customWidth="1"/>
    <col min="2781" max="2781" width="6.1796875" style="470" bestFit="1" customWidth="1"/>
    <col min="2782" max="2782" width="8.7265625" style="470" bestFit="1" customWidth="1"/>
    <col min="2783" max="2783" width="7.26953125" style="470" bestFit="1" customWidth="1"/>
    <col min="2784" max="2784" width="5.7265625" style="470" bestFit="1" customWidth="1"/>
    <col min="2785" max="2785" width="9" style="470" customWidth="1"/>
    <col min="2786" max="2786" width="9" style="470" bestFit="1" customWidth="1"/>
    <col min="2787" max="3001" width="11.453125" style="470"/>
    <col min="3002" max="3002" width="28" style="470" customWidth="1"/>
    <col min="3003" max="3003" width="1.7265625" style="470" customWidth="1"/>
    <col min="3004" max="3004" width="11.453125" style="470"/>
    <col min="3005" max="3005" width="12.7265625" style="470" customWidth="1"/>
    <col min="3006" max="3006" width="1.7265625" style="470" customWidth="1"/>
    <col min="3007" max="3007" width="11.453125" style="470"/>
    <col min="3008" max="3008" width="0.81640625" style="470" customWidth="1"/>
    <col min="3009" max="3009" width="6.7265625" style="470" bestFit="1" customWidth="1"/>
    <col min="3010" max="3010" width="6.54296875" style="470" bestFit="1" customWidth="1"/>
    <col min="3011" max="3011" width="9" style="470" bestFit="1" customWidth="1"/>
    <col min="3012" max="3012" width="7.54296875" style="470" bestFit="1" customWidth="1"/>
    <col min="3013" max="3013" width="5.1796875" style="470" bestFit="1" customWidth="1"/>
    <col min="3014" max="3014" width="9.54296875" style="470" customWidth="1"/>
    <col min="3015" max="3015" width="0.81640625" style="470" customWidth="1"/>
    <col min="3016" max="3016" width="6.26953125" style="470" bestFit="1" customWidth="1"/>
    <col min="3017" max="3017" width="6.54296875" style="470" bestFit="1" customWidth="1"/>
    <col min="3018" max="3018" width="9" style="470" bestFit="1" customWidth="1"/>
    <col min="3019" max="3019" width="7.54296875" style="470" bestFit="1" customWidth="1"/>
    <col min="3020" max="3020" width="4.54296875" style="470" bestFit="1" customWidth="1"/>
    <col min="3021" max="3021" width="8.7265625" style="470" customWidth="1"/>
    <col min="3022" max="3022" width="0.81640625" style="470" customWidth="1"/>
    <col min="3023" max="3023" width="7" style="470" customWidth="1"/>
    <col min="3024" max="3024" width="6.54296875" style="470" bestFit="1" customWidth="1"/>
    <col min="3025" max="3025" width="9" style="470" bestFit="1" customWidth="1"/>
    <col min="3026" max="3026" width="7.54296875" style="470" bestFit="1" customWidth="1"/>
    <col min="3027" max="3027" width="4.54296875" style="470" bestFit="1" customWidth="1"/>
    <col min="3028" max="3028" width="8.7265625" style="470" customWidth="1"/>
    <col min="3029" max="3029" width="9.54296875" style="470" customWidth="1"/>
    <col min="3030" max="3030" width="1.7265625" style="470" customWidth="1"/>
    <col min="3031" max="3031" width="9.7265625" style="470" customWidth="1"/>
    <col min="3032" max="3032" width="1.7265625" style="470" customWidth="1"/>
    <col min="3033" max="3034" width="8.81640625" style="470" bestFit="1" customWidth="1"/>
    <col min="3035" max="3035" width="7" style="470" bestFit="1" customWidth="1"/>
    <col min="3036" max="3036" width="1.7265625" style="470" customWidth="1"/>
    <col min="3037" max="3037" width="6.1796875" style="470" bestFit="1" customWidth="1"/>
    <col min="3038" max="3038" width="8.7265625" style="470" bestFit="1" customWidth="1"/>
    <col min="3039" max="3039" width="7.26953125" style="470" bestFit="1" customWidth="1"/>
    <col min="3040" max="3040" width="5.7265625" style="470" bestFit="1" customWidth="1"/>
    <col min="3041" max="3041" width="9" style="470" customWidth="1"/>
    <col min="3042" max="3042" width="9" style="470" bestFit="1" customWidth="1"/>
    <col min="3043" max="3257" width="11.453125" style="470"/>
    <col min="3258" max="3258" width="28" style="470" customWidth="1"/>
    <col min="3259" max="3259" width="1.7265625" style="470" customWidth="1"/>
    <col min="3260" max="3260" width="11.453125" style="470"/>
    <col min="3261" max="3261" width="12.7265625" style="470" customWidth="1"/>
    <col min="3262" max="3262" width="1.7265625" style="470" customWidth="1"/>
    <col min="3263" max="3263" width="11.453125" style="470"/>
    <col min="3264" max="3264" width="0.81640625" style="470" customWidth="1"/>
    <col min="3265" max="3265" width="6.7265625" style="470" bestFit="1" customWidth="1"/>
    <col min="3266" max="3266" width="6.54296875" style="470" bestFit="1" customWidth="1"/>
    <col min="3267" max="3267" width="9" style="470" bestFit="1" customWidth="1"/>
    <col min="3268" max="3268" width="7.54296875" style="470" bestFit="1" customWidth="1"/>
    <col min="3269" max="3269" width="5.1796875" style="470" bestFit="1" customWidth="1"/>
    <col min="3270" max="3270" width="9.54296875" style="470" customWidth="1"/>
    <col min="3271" max="3271" width="0.81640625" style="470" customWidth="1"/>
    <col min="3272" max="3272" width="6.26953125" style="470" bestFit="1" customWidth="1"/>
    <col min="3273" max="3273" width="6.54296875" style="470" bestFit="1" customWidth="1"/>
    <col min="3274" max="3274" width="9" style="470" bestFit="1" customWidth="1"/>
    <col min="3275" max="3275" width="7.54296875" style="470" bestFit="1" customWidth="1"/>
    <col min="3276" max="3276" width="4.54296875" style="470" bestFit="1" customWidth="1"/>
    <col min="3277" max="3277" width="8.7265625" style="470" customWidth="1"/>
    <col min="3278" max="3278" width="0.81640625" style="470" customWidth="1"/>
    <col min="3279" max="3279" width="7" style="470" customWidth="1"/>
    <col min="3280" max="3280" width="6.54296875" style="470" bestFit="1" customWidth="1"/>
    <col min="3281" max="3281" width="9" style="470" bestFit="1" customWidth="1"/>
    <col min="3282" max="3282" width="7.54296875" style="470" bestFit="1" customWidth="1"/>
    <col min="3283" max="3283" width="4.54296875" style="470" bestFit="1" customWidth="1"/>
    <col min="3284" max="3284" width="8.7265625" style="470" customWidth="1"/>
    <col min="3285" max="3285" width="9.54296875" style="470" customWidth="1"/>
    <col min="3286" max="3286" width="1.7265625" style="470" customWidth="1"/>
    <col min="3287" max="3287" width="9.7265625" style="470" customWidth="1"/>
    <col min="3288" max="3288" width="1.7265625" style="470" customWidth="1"/>
    <col min="3289" max="3290" width="8.81640625" style="470" bestFit="1" customWidth="1"/>
    <col min="3291" max="3291" width="7" style="470" bestFit="1" customWidth="1"/>
    <col min="3292" max="3292" width="1.7265625" style="470" customWidth="1"/>
    <col min="3293" max="3293" width="6.1796875" style="470" bestFit="1" customWidth="1"/>
    <col min="3294" max="3294" width="8.7265625" style="470" bestFit="1" customWidth="1"/>
    <col min="3295" max="3295" width="7.26953125" style="470" bestFit="1" customWidth="1"/>
    <col min="3296" max="3296" width="5.7265625" style="470" bestFit="1" customWidth="1"/>
    <col min="3297" max="3297" width="9" style="470" customWidth="1"/>
    <col min="3298" max="3298" width="9" style="470" bestFit="1" customWidth="1"/>
    <col min="3299" max="3513" width="11.453125" style="470"/>
    <col min="3514" max="3514" width="28" style="470" customWidth="1"/>
    <col min="3515" max="3515" width="1.7265625" style="470" customWidth="1"/>
    <col min="3516" max="3516" width="11.453125" style="470"/>
    <col min="3517" max="3517" width="12.7265625" style="470" customWidth="1"/>
    <col min="3518" max="3518" width="1.7265625" style="470" customWidth="1"/>
    <col min="3519" max="3519" width="11.453125" style="470"/>
    <col min="3520" max="3520" width="0.81640625" style="470" customWidth="1"/>
    <col min="3521" max="3521" width="6.7265625" style="470" bestFit="1" customWidth="1"/>
    <col min="3522" max="3522" width="6.54296875" style="470" bestFit="1" customWidth="1"/>
    <col min="3523" max="3523" width="9" style="470" bestFit="1" customWidth="1"/>
    <col min="3524" max="3524" width="7.54296875" style="470" bestFit="1" customWidth="1"/>
    <col min="3525" max="3525" width="5.1796875" style="470" bestFit="1" customWidth="1"/>
    <col min="3526" max="3526" width="9.54296875" style="470" customWidth="1"/>
    <col min="3527" max="3527" width="0.81640625" style="470" customWidth="1"/>
    <col min="3528" max="3528" width="6.26953125" style="470" bestFit="1" customWidth="1"/>
    <col min="3529" max="3529" width="6.54296875" style="470" bestFit="1" customWidth="1"/>
    <col min="3530" max="3530" width="9" style="470" bestFit="1" customWidth="1"/>
    <col min="3531" max="3531" width="7.54296875" style="470" bestFit="1" customWidth="1"/>
    <col min="3532" max="3532" width="4.54296875" style="470" bestFit="1" customWidth="1"/>
    <col min="3533" max="3533" width="8.7265625" style="470" customWidth="1"/>
    <col min="3534" max="3534" width="0.81640625" style="470" customWidth="1"/>
    <col min="3535" max="3535" width="7" style="470" customWidth="1"/>
    <col min="3536" max="3536" width="6.54296875" style="470" bestFit="1" customWidth="1"/>
    <col min="3537" max="3537" width="9" style="470" bestFit="1" customWidth="1"/>
    <col min="3538" max="3538" width="7.54296875" style="470" bestFit="1" customWidth="1"/>
    <col min="3539" max="3539" width="4.54296875" style="470" bestFit="1" customWidth="1"/>
    <col min="3540" max="3540" width="8.7265625" style="470" customWidth="1"/>
    <col min="3541" max="3541" width="9.54296875" style="470" customWidth="1"/>
    <col min="3542" max="3542" width="1.7265625" style="470" customWidth="1"/>
    <col min="3543" max="3543" width="9.7265625" style="470" customWidth="1"/>
    <col min="3544" max="3544" width="1.7265625" style="470" customWidth="1"/>
    <col min="3545" max="3546" width="8.81640625" style="470" bestFit="1" customWidth="1"/>
    <col min="3547" max="3547" width="7" style="470" bestFit="1" customWidth="1"/>
    <col min="3548" max="3548" width="1.7265625" style="470" customWidth="1"/>
    <col min="3549" max="3549" width="6.1796875" style="470" bestFit="1" customWidth="1"/>
    <col min="3550" max="3550" width="8.7265625" style="470" bestFit="1" customWidth="1"/>
    <col min="3551" max="3551" width="7.26953125" style="470" bestFit="1" customWidth="1"/>
    <col min="3552" max="3552" width="5.7265625" style="470" bestFit="1" customWidth="1"/>
    <col min="3553" max="3553" width="9" style="470" customWidth="1"/>
    <col min="3554" max="3554" width="9" style="470" bestFit="1" customWidth="1"/>
    <col min="3555" max="3769" width="11.453125" style="470"/>
    <col min="3770" max="3770" width="28" style="470" customWidth="1"/>
    <col min="3771" max="3771" width="1.7265625" style="470" customWidth="1"/>
    <col min="3772" max="3772" width="11.453125" style="470"/>
    <col min="3773" max="3773" width="12.7265625" style="470" customWidth="1"/>
    <col min="3774" max="3774" width="1.7265625" style="470" customWidth="1"/>
    <col min="3775" max="3775" width="11.453125" style="470"/>
    <col min="3776" max="3776" width="0.81640625" style="470" customWidth="1"/>
    <col min="3777" max="3777" width="6.7265625" style="470" bestFit="1" customWidth="1"/>
    <col min="3778" max="3778" width="6.54296875" style="470" bestFit="1" customWidth="1"/>
    <col min="3779" max="3779" width="9" style="470" bestFit="1" customWidth="1"/>
    <col min="3780" max="3780" width="7.54296875" style="470" bestFit="1" customWidth="1"/>
    <col min="3781" max="3781" width="5.1796875" style="470" bestFit="1" customWidth="1"/>
    <col min="3782" max="3782" width="9.54296875" style="470" customWidth="1"/>
    <col min="3783" max="3783" width="0.81640625" style="470" customWidth="1"/>
    <col min="3784" max="3784" width="6.26953125" style="470" bestFit="1" customWidth="1"/>
    <col min="3785" max="3785" width="6.54296875" style="470" bestFit="1" customWidth="1"/>
    <col min="3786" max="3786" width="9" style="470" bestFit="1" customWidth="1"/>
    <col min="3787" max="3787" width="7.54296875" style="470" bestFit="1" customWidth="1"/>
    <col min="3788" max="3788" width="4.54296875" style="470" bestFit="1" customWidth="1"/>
    <col min="3789" max="3789" width="8.7265625" style="470" customWidth="1"/>
    <col min="3790" max="3790" width="0.81640625" style="470" customWidth="1"/>
    <col min="3791" max="3791" width="7" style="470" customWidth="1"/>
    <col min="3792" max="3792" width="6.54296875" style="470" bestFit="1" customWidth="1"/>
    <col min="3793" max="3793" width="9" style="470" bestFit="1" customWidth="1"/>
    <col min="3794" max="3794" width="7.54296875" style="470" bestFit="1" customWidth="1"/>
    <col min="3795" max="3795" width="4.54296875" style="470" bestFit="1" customWidth="1"/>
    <col min="3796" max="3796" width="8.7265625" style="470" customWidth="1"/>
    <col min="3797" max="3797" width="9.54296875" style="470" customWidth="1"/>
    <col min="3798" max="3798" width="1.7265625" style="470" customWidth="1"/>
    <col min="3799" max="3799" width="9.7265625" style="470" customWidth="1"/>
    <col min="3800" max="3800" width="1.7265625" style="470" customWidth="1"/>
    <col min="3801" max="3802" width="8.81640625" style="470" bestFit="1" customWidth="1"/>
    <col min="3803" max="3803" width="7" style="470" bestFit="1" customWidth="1"/>
    <col min="3804" max="3804" width="1.7265625" style="470" customWidth="1"/>
    <col min="3805" max="3805" width="6.1796875" style="470" bestFit="1" customWidth="1"/>
    <col min="3806" max="3806" width="8.7265625" style="470" bestFit="1" customWidth="1"/>
    <col min="3807" max="3807" width="7.26953125" style="470" bestFit="1" customWidth="1"/>
    <col min="3808" max="3808" width="5.7265625" style="470" bestFit="1" customWidth="1"/>
    <col min="3809" max="3809" width="9" style="470" customWidth="1"/>
    <col min="3810" max="3810" width="9" style="470" bestFit="1" customWidth="1"/>
    <col min="3811" max="4025" width="11.453125" style="470"/>
    <col min="4026" max="4026" width="28" style="470" customWidth="1"/>
    <col min="4027" max="4027" width="1.7265625" style="470" customWidth="1"/>
    <col min="4028" max="4028" width="11.453125" style="470"/>
    <col min="4029" max="4029" width="12.7265625" style="470" customWidth="1"/>
    <col min="4030" max="4030" width="1.7265625" style="470" customWidth="1"/>
    <col min="4031" max="4031" width="11.453125" style="470"/>
    <col min="4032" max="4032" width="0.81640625" style="470" customWidth="1"/>
    <col min="4033" max="4033" width="6.7265625" style="470" bestFit="1" customWidth="1"/>
    <col min="4034" max="4034" width="6.54296875" style="470" bestFit="1" customWidth="1"/>
    <col min="4035" max="4035" width="9" style="470" bestFit="1" customWidth="1"/>
    <col min="4036" max="4036" width="7.54296875" style="470" bestFit="1" customWidth="1"/>
    <col min="4037" max="4037" width="5.1796875" style="470" bestFit="1" customWidth="1"/>
    <col min="4038" max="4038" width="9.54296875" style="470" customWidth="1"/>
    <col min="4039" max="4039" width="0.81640625" style="470" customWidth="1"/>
    <col min="4040" max="4040" width="6.26953125" style="470" bestFit="1" customWidth="1"/>
    <col min="4041" max="4041" width="6.54296875" style="470" bestFit="1" customWidth="1"/>
    <col min="4042" max="4042" width="9" style="470" bestFit="1" customWidth="1"/>
    <col min="4043" max="4043" width="7.54296875" style="470" bestFit="1" customWidth="1"/>
    <col min="4044" max="4044" width="4.54296875" style="470" bestFit="1" customWidth="1"/>
    <col min="4045" max="4045" width="8.7265625" style="470" customWidth="1"/>
    <col min="4046" max="4046" width="0.81640625" style="470" customWidth="1"/>
    <col min="4047" max="4047" width="7" style="470" customWidth="1"/>
    <col min="4048" max="4048" width="6.54296875" style="470" bestFit="1" customWidth="1"/>
    <col min="4049" max="4049" width="9" style="470" bestFit="1" customWidth="1"/>
    <col min="4050" max="4050" width="7.54296875" style="470" bestFit="1" customWidth="1"/>
    <col min="4051" max="4051" width="4.54296875" style="470" bestFit="1" customWidth="1"/>
    <col min="4052" max="4052" width="8.7265625" style="470" customWidth="1"/>
    <col min="4053" max="4053" width="9.54296875" style="470" customWidth="1"/>
    <col min="4054" max="4054" width="1.7265625" style="470" customWidth="1"/>
    <col min="4055" max="4055" width="9.7265625" style="470" customWidth="1"/>
    <col min="4056" max="4056" width="1.7265625" style="470" customWidth="1"/>
    <col min="4057" max="4058" width="8.81640625" style="470" bestFit="1" customWidth="1"/>
    <col min="4059" max="4059" width="7" style="470" bestFit="1" customWidth="1"/>
    <col min="4060" max="4060" width="1.7265625" style="470" customWidth="1"/>
    <col min="4061" max="4061" width="6.1796875" style="470" bestFit="1" customWidth="1"/>
    <col min="4062" max="4062" width="8.7265625" style="470" bestFit="1" customWidth="1"/>
    <col min="4063" max="4063" width="7.26953125" style="470" bestFit="1" customWidth="1"/>
    <col min="4064" max="4064" width="5.7265625" style="470" bestFit="1" customWidth="1"/>
    <col min="4065" max="4065" width="9" style="470" customWidth="1"/>
    <col min="4066" max="4066" width="9" style="470" bestFit="1" customWidth="1"/>
    <col min="4067" max="4281" width="11.453125" style="470"/>
    <col min="4282" max="4282" width="28" style="470" customWidth="1"/>
    <col min="4283" max="4283" width="1.7265625" style="470" customWidth="1"/>
    <col min="4284" max="4284" width="11.453125" style="470"/>
    <col min="4285" max="4285" width="12.7265625" style="470" customWidth="1"/>
    <col min="4286" max="4286" width="1.7265625" style="470" customWidth="1"/>
    <col min="4287" max="4287" width="11.453125" style="470"/>
    <col min="4288" max="4288" width="0.81640625" style="470" customWidth="1"/>
    <col min="4289" max="4289" width="6.7265625" style="470" bestFit="1" customWidth="1"/>
    <col min="4290" max="4290" width="6.54296875" style="470" bestFit="1" customWidth="1"/>
    <col min="4291" max="4291" width="9" style="470" bestFit="1" customWidth="1"/>
    <col min="4292" max="4292" width="7.54296875" style="470" bestFit="1" customWidth="1"/>
    <col min="4293" max="4293" width="5.1796875" style="470" bestFit="1" customWidth="1"/>
    <col min="4294" max="4294" width="9.54296875" style="470" customWidth="1"/>
    <col min="4295" max="4295" width="0.81640625" style="470" customWidth="1"/>
    <col min="4296" max="4296" width="6.26953125" style="470" bestFit="1" customWidth="1"/>
    <col min="4297" max="4297" width="6.54296875" style="470" bestFit="1" customWidth="1"/>
    <col min="4298" max="4298" width="9" style="470" bestFit="1" customWidth="1"/>
    <col min="4299" max="4299" width="7.54296875" style="470" bestFit="1" customWidth="1"/>
    <col min="4300" max="4300" width="4.54296875" style="470" bestFit="1" customWidth="1"/>
    <col min="4301" max="4301" width="8.7265625" style="470" customWidth="1"/>
    <col min="4302" max="4302" width="0.81640625" style="470" customWidth="1"/>
    <col min="4303" max="4303" width="7" style="470" customWidth="1"/>
    <col min="4304" max="4304" width="6.54296875" style="470" bestFit="1" customWidth="1"/>
    <col min="4305" max="4305" width="9" style="470" bestFit="1" customWidth="1"/>
    <col min="4306" max="4306" width="7.54296875" style="470" bestFit="1" customWidth="1"/>
    <col min="4307" max="4307" width="4.54296875" style="470" bestFit="1" customWidth="1"/>
    <col min="4308" max="4308" width="8.7265625" style="470" customWidth="1"/>
    <col min="4309" max="4309" width="9.54296875" style="470" customWidth="1"/>
    <col min="4310" max="4310" width="1.7265625" style="470" customWidth="1"/>
    <col min="4311" max="4311" width="9.7265625" style="470" customWidth="1"/>
    <col min="4312" max="4312" width="1.7265625" style="470" customWidth="1"/>
    <col min="4313" max="4314" width="8.81640625" style="470" bestFit="1" customWidth="1"/>
    <col min="4315" max="4315" width="7" style="470" bestFit="1" customWidth="1"/>
    <col min="4316" max="4316" width="1.7265625" style="470" customWidth="1"/>
    <col min="4317" max="4317" width="6.1796875" style="470" bestFit="1" customWidth="1"/>
    <col min="4318" max="4318" width="8.7265625" style="470" bestFit="1" customWidth="1"/>
    <col min="4319" max="4319" width="7.26953125" style="470" bestFit="1" customWidth="1"/>
    <col min="4320" max="4320" width="5.7265625" style="470" bestFit="1" customWidth="1"/>
    <col min="4321" max="4321" width="9" style="470" customWidth="1"/>
    <col min="4322" max="4322" width="9" style="470" bestFit="1" customWidth="1"/>
    <col min="4323" max="4537" width="11.453125" style="470"/>
    <col min="4538" max="4538" width="28" style="470" customWidth="1"/>
    <col min="4539" max="4539" width="1.7265625" style="470" customWidth="1"/>
    <col min="4540" max="4540" width="11.453125" style="470"/>
    <col min="4541" max="4541" width="12.7265625" style="470" customWidth="1"/>
    <col min="4542" max="4542" width="1.7265625" style="470" customWidth="1"/>
    <col min="4543" max="4543" width="11.453125" style="470"/>
    <col min="4544" max="4544" width="0.81640625" style="470" customWidth="1"/>
    <col min="4545" max="4545" width="6.7265625" style="470" bestFit="1" customWidth="1"/>
    <col min="4546" max="4546" width="6.54296875" style="470" bestFit="1" customWidth="1"/>
    <col min="4547" max="4547" width="9" style="470" bestFit="1" customWidth="1"/>
    <col min="4548" max="4548" width="7.54296875" style="470" bestFit="1" customWidth="1"/>
    <col min="4549" max="4549" width="5.1796875" style="470" bestFit="1" customWidth="1"/>
    <col min="4550" max="4550" width="9.54296875" style="470" customWidth="1"/>
    <col min="4551" max="4551" width="0.81640625" style="470" customWidth="1"/>
    <col min="4552" max="4552" width="6.26953125" style="470" bestFit="1" customWidth="1"/>
    <col min="4553" max="4553" width="6.54296875" style="470" bestFit="1" customWidth="1"/>
    <col min="4554" max="4554" width="9" style="470" bestFit="1" customWidth="1"/>
    <col min="4555" max="4555" width="7.54296875" style="470" bestFit="1" customWidth="1"/>
    <col min="4556" max="4556" width="4.54296875" style="470" bestFit="1" customWidth="1"/>
    <col min="4557" max="4557" width="8.7265625" style="470" customWidth="1"/>
    <col min="4558" max="4558" width="0.81640625" style="470" customWidth="1"/>
    <col min="4559" max="4559" width="7" style="470" customWidth="1"/>
    <col min="4560" max="4560" width="6.54296875" style="470" bestFit="1" customWidth="1"/>
    <col min="4561" max="4561" width="9" style="470" bestFit="1" customWidth="1"/>
    <col min="4562" max="4562" width="7.54296875" style="470" bestFit="1" customWidth="1"/>
    <col min="4563" max="4563" width="4.54296875" style="470" bestFit="1" customWidth="1"/>
    <col min="4564" max="4564" width="8.7265625" style="470" customWidth="1"/>
    <col min="4565" max="4565" width="9.54296875" style="470" customWidth="1"/>
    <col min="4566" max="4566" width="1.7265625" style="470" customWidth="1"/>
    <col min="4567" max="4567" width="9.7265625" style="470" customWidth="1"/>
    <col min="4568" max="4568" width="1.7265625" style="470" customWidth="1"/>
    <col min="4569" max="4570" width="8.81640625" style="470" bestFit="1" customWidth="1"/>
    <col min="4571" max="4571" width="7" style="470" bestFit="1" customWidth="1"/>
    <col min="4572" max="4572" width="1.7265625" style="470" customWidth="1"/>
    <col min="4573" max="4573" width="6.1796875" style="470" bestFit="1" customWidth="1"/>
    <col min="4574" max="4574" width="8.7265625" style="470" bestFit="1" customWidth="1"/>
    <col min="4575" max="4575" width="7.26953125" style="470" bestFit="1" customWidth="1"/>
    <col min="4576" max="4576" width="5.7265625" style="470" bestFit="1" customWidth="1"/>
    <col min="4577" max="4577" width="9" style="470" customWidth="1"/>
    <col min="4578" max="4578" width="9" style="470" bestFit="1" customWidth="1"/>
    <col min="4579" max="4793" width="11.453125" style="470"/>
    <col min="4794" max="4794" width="28" style="470" customWidth="1"/>
    <col min="4795" max="4795" width="1.7265625" style="470" customWidth="1"/>
    <col min="4796" max="4796" width="11.453125" style="470"/>
    <col min="4797" max="4797" width="12.7265625" style="470" customWidth="1"/>
    <col min="4798" max="4798" width="1.7265625" style="470" customWidth="1"/>
    <col min="4799" max="4799" width="11.453125" style="470"/>
    <col min="4800" max="4800" width="0.81640625" style="470" customWidth="1"/>
    <col min="4801" max="4801" width="6.7265625" style="470" bestFit="1" customWidth="1"/>
    <col min="4802" max="4802" width="6.54296875" style="470" bestFit="1" customWidth="1"/>
    <col min="4803" max="4803" width="9" style="470" bestFit="1" customWidth="1"/>
    <col min="4804" max="4804" width="7.54296875" style="470" bestFit="1" customWidth="1"/>
    <col min="4805" max="4805" width="5.1796875" style="470" bestFit="1" customWidth="1"/>
    <col min="4806" max="4806" width="9.54296875" style="470" customWidth="1"/>
    <col min="4807" max="4807" width="0.81640625" style="470" customWidth="1"/>
    <col min="4808" max="4808" width="6.26953125" style="470" bestFit="1" customWidth="1"/>
    <col min="4809" max="4809" width="6.54296875" style="470" bestFit="1" customWidth="1"/>
    <col min="4810" max="4810" width="9" style="470" bestFit="1" customWidth="1"/>
    <col min="4811" max="4811" width="7.54296875" style="470" bestFit="1" customWidth="1"/>
    <col min="4812" max="4812" width="4.54296875" style="470" bestFit="1" customWidth="1"/>
    <col min="4813" max="4813" width="8.7265625" style="470" customWidth="1"/>
    <col min="4814" max="4814" width="0.81640625" style="470" customWidth="1"/>
    <col min="4815" max="4815" width="7" style="470" customWidth="1"/>
    <col min="4816" max="4816" width="6.54296875" style="470" bestFit="1" customWidth="1"/>
    <col min="4817" max="4817" width="9" style="470" bestFit="1" customWidth="1"/>
    <col min="4818" max="4818" width="7.54296875" style="470" bestFit="1" customWidth="1"/>
    <col min="4819" max="4819" width="4.54296875" style="470" bestFit="1" customWidth="1"/>
    <col min="4820" max="4820" width="8.7265625" style="470" customWidth="1"/>
    <col min="4821" max="4821" width="9.54296875" style="470" customWidth="1"/>
    <col min="4822" max="4822" width="1.7265625" style="470" customWidth="1"/>
    <col min="4823" max="4823" width="9.7265625" style="470" customWidth="1"/>
    <col min="4824" max="4824" width="1.7265625" style="470" customWidth="1"/>
    <col min="4825" max="4826" width="8.81640625" style="470" bestFit="1" customWidth="1"/>
    <col min="4827" max="4827" width="7" style="470" bestFit="1" customWidth="1"/>
    <col min="4828" max="4828" width="1.7265625" style="470" customWidth="1"/>
    <col min="4829" max="4829" width="6.1796875" style="470" bestFit="1" customWidth="1"/>
    <col min="4830" max="4830" width="8.7265625" style="470" bestFit="1" customWidth="1"/>
    <col min="4831" max="4831" width="7.26953125" style="470" bestFit="1" customWidth="1"/>
    <col min="4832" max="4832" width="5.7265625" style="470" bestFit="1" customWidth="1"/>
    <col min="4833" max="4833" width="9" style="470" customWidth="1"/>
    <col min="4834" max="4834" width="9" style="470" bestFit="1" customWidth="1"/>
    <col min="4835" max="5049" width="11.453125" style="470"/>
    <col min="5050" max="5050" width="28" style="470" customWidth="1"/>
    <col min="5051" max="5051" width="1.7265625" style="470" customWidth="1"/>
    <col min="5052" max="5052" width="11.453125" style="470"/>
    <col min="5053" max="5053" width="12.7265625" style="470" customWidth="1"/>
    <col min="5054" max="5054" width="1.7265625" style="470" customWidth="1"/>
    <col min="5055" max="5055" width="11.453125" style="470"/>
    <col min="5056" max="5056" width="0.81640625" style="470" customWidth="1"/>
    <col min="5057" max="5057" width="6.7265625" style="470" bestFit="1" customWidth="1"/>
    <col min="5058" max="5058" width="6.54296875" style="470" bestFit="1" customWidth="1"/>
    <col min="5059" max="5059" width="9" style="470" bestFit="1" customWidth="1"/>
    <col min="5060" max="5060" width="7.54296875" style="470" bestFit="1" customWidth="1"/>
    <col min="5061" max="5061" width="5.1796875" style="470" bestFit="1" customWidth="1"/>
    <col min="5062" max="5062" width="9.54296875" style="470" customWidth="1"/>
    <col min="5063" max="5063" width="0.81640625" style="470" customWidth="1"/>
    <col min="5064" max="5064" width="6.26953125" style="470" bestFit="1" customWidth="1"/>
    <col min="5065" max="5065" width="6.54296875" style="470" bestFit="1" customWidth="1"/>
    <col min="5066" max="5066" width="9" style="470" bestFit="1" customWidth="1"/>
    <col min="5067" max="5067" width="7.54296875" style="470" bestFit="1" customWidth="1"/>
    <col min="5068" max="5068" width="4.54296875" style="470" bestFit="1" customWidth="1"/>
    <col min="5069" max="5069" width="8.7265625" style="470" customWidth="1"/>
    <col min="5070" max="5070" width="0.81640625" style="470" customWidth="1"/>
    <col min="5071" max="5071" width="7" style="470" customWidth="1"/>
    <col min="5072" max="5072" width="6.54296875" style="470" bestFit="1" customWidth="1"/>
    <col min="5073" max="5073" width="9" style="470" bestFit="1" customWidth="1"/>
    <col min="5074" max="5074" width="7.54296875" style="470" bestFit="1" customWidth="1"/>
    <col min="5075" max="5075" width="4.54296875" style="470" bestFit="1" customWidth="1"/>
    <col min="5076" max="5076" width="8.7265625" style="470" customWidth="1"/>
    <col min="5077" max="5077" width="9.54296875" style="470" customWidth="1"/>
    <col min="5078" max="5078" width="1.7265625" style="470" customWidth="1"/>
    <col min="5079" max="5079" width="9.7265625" style="470" customWidth="1"/>
    <col min="5080" max="5080" width="1.7265625" style="470" customWidth="1"/>
    <col min="5081" max="5082" width="8.81640625" style="470" bestFit="1" customWidth="1"/>
    <col min="5083" max="5083" width="7" style="470" bestFit="1" customWidth="1"/>
    <col min="5084" max="5084" width="1.7265625" style="470" customWidth="1"/>
    <col min="5085" max="5085" width="6.1796875" style="470" bestFit="1" customWidth="1"/>
    <col min="5086" max="5086" width="8.7265625" style="470" bestFit="1" customWidth="1"/>
    <col min="5087" max="5087" width="7.26953125" style="470" bestFit="1" customWidth="1"/>
    <col min="5088" max="5088" width="5.7265625" style="470" bestFit="1" customWidth="1"/>
    <col min="5089" max="5089" width="9" style="470" customWidth="1"/>
    <col min="5090" max="5090" width="9" style="470" bestFit="1" customWidth="1"/>
    <col min="5091" max="5305" width="11.453125" style="470"/>
    <col min="5306" max="5306" width="28" style="470" customWidth="1"/>
    <col min="5307" max="5307" width="1.7265625" style="470" customWidth="1"/>
    <col min="5308" max="5308" width="11.453125" style="470"/>
    <col min="5309" max="5309" width="12.7265625" style="470" customWidth="1"/>
    <col min="5310" max="5310" width="1.7265625" style="470" customWidth="1"/>
    <col min="5311" max="5311" width="11.453125" style="470"/>
    <col min="5312" max="5312" width="0.81640625" style="470" customWidth="1"/>
    <col min="5313" max="5313" width="6.7265625" style="470" bestFit="1" customWidth="1"/>
    <col min="5314" max="5314" width="6.54296875" style="470" bestFit="1" customWidth="1"/>
    <col min="5315" max="5315" width="9" style="470" bestFit="1" customWidth="1"/>
    <col min="5316" max="5316" width="7.54296875" style="470" bestFit="1" customWidth="1"/>
    <col min="5317" max="5317" width="5.1796875" style="470" bestFit="1" customWidth="1"/>
    <col min="5318" max="5318" width="9.54296875" style="470" customWidth="1"/>
    <col min="5319" max="5319" width="0.81640625" style="470" customWidth="1"/>
    <col min="5320" max="5320" width="6.26953125" style="470" bestFit="1" customWidth="1"/>
    <col min="5321" max="5321" width="6.54296875" style="470" bestFit="1" customWidth="1"/>
    <col min="5322" max="5322" width="9" style="470" bestFit="1" customWidth="1"/>
    <col min="5323" max="5323" width="7.54296875" style="470" bestFit="1" customWidth="1"/>
    <col min="5324" max="5324" width="4.54296875" style="470" bestFit="1" customWidth="1"/>
    <col min="5325" max="5325" width="8.7265625" style="470" customWidth="1"/>
    <col min="5326" max="5326" width="0.81640625" style="470" customWidth="1"/>
    <col min="5327" max="5327" width="7" style="470" customWidth="1"/>
    <col min="5328" max="5328" width="6.54296875" style="470" bestFit="1" customWidth="1"/>
    <col min="5329" max="5329" width="9" style="470" bestFit="1" customWidth="1"/>
    <col min="5330" max="5330" width="7.54296875" style="470" bestFit="1" customWidth="1"/>
    <col min="5331" max="5331" width="4.54296875" style="470" bestFit="1" customWidth="1"/>
    <col min="5332" max="5332" width="8.7265625" style="470" customWidth="1"/>
    <col min="5333" max="5333" width="9.54296875" style="470" customWidth="1"/>
    <col min="5334" max="5334" width="1.7265625" style="470" customWidth="1"/>
    <col min="5335" max="5335" width="9.7265625" style="470" customWidth="1"/>
    <col min="5336" max="5336" width="1.7265625" style="470" customWidth="1"/>
    <col min="5337" max="5338" width="8.81640625" style="470" bestFit="1" customWidth="1"/>
    <col min="5339" max="5339" width="7" style="470" bestFit="1" customWidth="1"/>
    <col min="5340" max="5340" width="1.7265625" style="470" customWidth="1"/>
    <col min="5341" max="5341" width="6.1796875" style="470" bestFit="1" customWidth="1"/>
    <col min="5342" max="5342" width="8.7265625" style="470" bestFit="1" customWidth="1"/>
    <col min="5343" max="5343" width="7.26953125" style="470" bestFit="1" customWidth="1"/>
    <col min="5344" max="5344" width="5.7265625" style="470" bestFit="1" customWidth="1"/>
    <col min="5345" max="5345" width="9" style="470" customWidth="1"/>
    <col min="5346" max="5346" width="9" style="470" bestFit="1" customWidth="1"/>
    <col min="5347" max="5561" width="11.453125" style="470"/>
    <col min="5562" max="5562" width="28" style="470" customWidth="1"/>
    <col min="5563" max="5563" width="1.7265625" style="470" customWidth="1"/>
    <col min="5564" max="5564" width="11.453125" style="470"/>
    <col min="5565" max="5565" width="12.7265625" style="470" customWidth="1"/>
    <col min="5566" max="5566" width="1.7265625" style="470" customWidth="1"/>
    <col min="5567" max="5567" width="11.453125" style="470"/>
    <col min="5568" max="5568" width="0.81640625" style="470" customWidth="1"/>
    <col min="5569" max="5569" width="6.7265625" style="470" bestFit="1" customWidth="1"/>
    <col min="5570" max="5570" width="6.54296875" style="470" bestFit="1" customWidth="1"/>
    <col min="5571" max="5571" width="9" style="470" bestFit="1" customWidth="1"/>
    <col min="5572" max="5572" width="7.54296875" style="470" bestFit="1" customWidth="1"/>
    <col min="5573" max="5573" width="5.1796875" style="470" bestFit="1" customWidth="1"/>
    <col min="5574" max="5574" width="9.54296875" style="470" customWidth="1"/>
    <col min="5575" max="5575" width="0.81640625" style="470" customWidth="1"/>
    <col min="5576" max="5576" width="6.26953125" style="470" bestFit="1" customWidth="1"/>
    <col min="5577" max="5577" width="6.54296875" style="470" bestFit="1" customWidth="1"/>
    <col min="5578" max="5578" width="9" style="470" bestFit="1" customWidth="1"/>
    <col min="5579" max="5579" width="7.54296875" style="470" bestFit="1" customWidth="1"/>
    <col min="5580" max="5580" width="4.54296875" style="470" bestFit="1" customWidth="1"/>
    <col min="5581" max="5581" width="8.7265625" style="470" customWidth="1"/>
    <col min="5582" max="5582" width="0.81640625" style="470" customWidth="1"/>
    <col min="5583" max="5583" width="7" style="470" customWidth="1"/>
    <col min="5584" max="5584" width="6.54296875" style="470" bestFit="1" customWidth="1"/>
    <col min="5585" max="5585" width="9" style="470" bestFit="1" customWidth="1"/>
    <col min="5586" max="5586" width="7.54296875" style="470" bestFit="1" customWidth="1"/>
    <col min="5587" max="5587" width="4.54296875" style="470" bestFit="1" customWidth="1"/>
    <col min="5588" max="5588" width="8.7265625" style="470" customWidth="1"/>
    <col min="5589" max="5589" width="9.54296875" style="470" customWidth="1"/>
    <col min="5590" max="5590" width="1.7265625" style="470" customWidth="1"/>
    <col min="5591" max="5591" width="9.7265625" style="470" customWidth="1"/>
    <col min="5592" max="5592" width="1.7265625" style="470" customWidth="1"/>
    <col min="5593" max="5594" width="8.81640625" style="470" bestFit="1" customWidth="1"/>
    <col min="5595" max="5595" width="7" style="470" bestFit="1" customWidth="1"/>
    <col min="5596" max="5596" width="1.7265625" style="470" customWidth="1"/>
    <col min="5597" max="5597" width="6.1796875" style="470" bestFit="1" customWidth="1"/>
    <col min="5598" max="5598" width="8.7265625" style="470" bestFit="1" customWidth="1"/>
    <col min="5599" max="5599" width="7.26953125" style="470" bestFit="1" customWidth="1"/>
    <col min="5600" max="5600" width="5.7265625" style="470" bestFit="1" customWidth="1"/>
    <col min="5601" max="5601" width="9" style="470" customWidth="1"/>
    <col min="5602" max="5602" width="9" style="470" bestFit="1" customWidth="1"/>
    <col min="5603" max="5817" width="11.453125" style="470"/>
    <col min="5818" max="5818" width="28" style="470" customWidth="1"/>
    <col min="5819" max="5819" width="1.7265625" style="470" customWidth="1"/>
    <col min="5820" max="5820" width="11.453125" style="470"/>
    <col min="5821" max="5821" width="12.7265625" style="470" customWidth="1"/>
    <col min="5822" max="5822" width="1.7265625" style="470" customWidth="1"/>
    <col min="5823" max="5823" width="11.453125" style="470"/>
    <col min="5824" max="5824" width="0.81640625" style="470" customWidth="1"/>
    <col min="5825" max="5825" width="6.7265625" style="470" bestFit="1" customWidth="1"/>
    <col min="5826" max="5826" width="6.54296875" style="470" bestFit="1" customWidth="1"/>
    <col min="5827" max="5827" width="9" style="470" bestFit="1" customWidth="1"/>
    <col min="5828" max="5828" width="7.54296875" style="470" bestFit="1" customWidth="1"/>
    <col min="5829" max="5829" width="5.1796875" style="470" bestFit="1" customWidth="1"/>
    <col min="5830" max="5830" width="9.54296875" style="470" customWidth="1"/>
    <col min="5831" max="5831" width="0.81640625" style="470" customWidth="1"/>
    <col min="5832" max="5832" width="6.26953125" style="470" bestFit="1" customWidth="1"/>
    <col min="5833" max="5833" width="6.54296875" style="470" bestFit="1" customWidth="1"/>
    <col min="5834" max="5834" width="9" style="470" bestFit="1" customWidth="1"/>
    <col min="5835" max="5835" width="7.54296875" style="470" bestFit="1" customWidth="1"/>
    <col min="5836" max="5836" width="4.54296875" style="470" bestFit="1" customWidth="1"/>
    <col min="5837" max="5837" width="8.7265625" style="470" customWidth="1"/>
    <col min="5838" max="5838" width="0.81640625" style="470" customWidth="1"/>
    <col min="5839" max="5839" width="7" style="470" customWidth="1"/>
    <col min="5840" max="5840" width="6.54296875" style="470" bestFit="1" customWidth="1"/>
    <col min="5841" max="5841" width="9" style="470" bestFit="1" customWidth="1"/>
    <col min="5842" max="5842" width="7.54296875" style="470" bestFit="1" customWidth="1"/>
    <col min="5843" max="5843" width="4.54296875" style="470" bestFit="1" customWidth="1"/>
    <col min="5844" max="5844" width="8.7265625" style="470" customWidth="1"/>
    <col min="5845" max="5845" width="9.54296875" style="470" customWidth="1"/>
    <col min="5846" max="5846" width="1.7265625" style="470" customWidth="1"/>
    <col min="5847" max="5847" width="9.7265625" style="470" customWidth="1"/>
    <col min="5848" max="5848" width="1.7265625" style="470" customWidth="1"/>
    <col min="5849" max="5850" width="8.81640625" style="470" bestFit="1" customWidth="1"/>
    <col min="5851" max="5851" width="7" style="470" bestFit="1" customWidth="1"/>
    <col min="5852" max="5852" width="1.7265625" style="470" customWidth="1"/>
    <col min="5853" max="5853" width="6.1796875" style="470" bestFit="1" customWidth="1"/>
    <col min="5854" max="5854" width="8.7265625" style="470" bestFit="1" customWidth="1"/>
    <col min="5855" max="5855" width="7.26953125" style="470" bestFit="1" customWidth="1"/>
    <col min="5856" max="5856" width="5.7265625" style="470" bestFit="1" customWidth="1"/>
    <col min="5857" max="5857" width="9" style="470" customWidth="1"/>
    <col min="5858" max="5858" width="9" style="470" bestFit="1" customWidth="1"/>
    <col min="5859" max="6073" width="11.453125" style="470"/>
    <col min="6074" max="6074" width="28" style="470" customWidth="1"/>
    <col min="6075" max="6075" width="1.7265625" style="470" customWidth="1"/>
    <col min="6076" max="6076" width="11.453125" style="470"/>
    <col min="6077" max="6077" width="12.7265625" style="470" customWidth="1"/>
    <col min="6078" max="6078" width="1.7265625" style="470" customWidth="1"/>
    <col min="6079" max="6079" width="11.453125" style="470"/>
    <col min="6080" max="6080" width="0.81640625" style="470" customWidth="1"/>
    <col min="6081" max="6081" width="6.7265625" style="470" bestFit="1" customWidth="1"/>
    <col min="6082" max="6082" width="6.54296875" style="470" bestFit="1" customWidth="1"/>
    <col min="6083" max="6083" width="9" style="470" bestFit="1" customWidth="1"/>
    <col min="6084" max="6084" width="7.54296875" style="470" bestFit="1" customWidth="1"/>
    <col min="6085" max="6085" width="5.1796875" style="470" bestFit="1" customWidth="1"/>
    <col min="6086" max="6086" width="9.54296875" style="470" customWidth="1"/>
    <col min="6087" max="6087" width="0.81640625" style="470" customWidth="1"/>
    <col min="6088" max="6088" width="6.26953125" style="470" bestFit="1" customWidth="1"/>
    <col min="6089" max="6089" width="6.54296875" style="470" bestFit="1" customWidth="1"/>
    <col min="6090" max="6090" width="9" style="470" bestFit="1" customWidth="1"/>
    <col min="6091" max="6091" width="7.54296875" style="470" bestFit="1" customWidth="1"/>
    <col min="6092" max="6092" width="4.54296875" style="470" bestFit="1" customWidth="1"/>
    <col min="6093" max="6093" width="8.7265625" style="470" customWidth="1"/>
    <col min="6094" max="6094" width="0.81640625" style="470" customWidth="1"/>
    <col min="6095" max="6095" width="7" style="470" customWidth="1"/>
    <col min="6096" max="6096" width="6.54296875" style="470" bestFit="1" customWidth="1"/>
    <col min="6097" max="6097" width="9" style="470" bestFit="1" customWidth="1"/>
    <col min="6098" max="6098" width="7.54296875" style="470" bestFit="1" customWidth="1"/>
    <col min="6099" max="6099" width="4.54296875" style="470" bestFit="1" customWidth="1"/>
    <col min="6100" max="6100" width="8.7265625" style="470" customWidth="1"/>
    <col min="6101" max="6101" width="9.54296875" style="470" customWidth="1"/>
    <col min="6102" max="6102" width="1.7265625" style="470" customWidth="1"/>
    <col min="6103" max="6103" width="9.7265625" style="470" customWidth="1"/>
    <col min="6104" max="6104" width="1.7265625" style="470" customWidth="1"/>
    <col min="6105" max="6106" width="8.81640625" style="470" bestFit="1" customWidth="1"/>
    <col min="6107" max="6107" width="7" style="470" bestFit="1" customWidth="1"/>
    <col min="6108" max="6108" width="1.7265625" style="470" customWidth="1"/>
    <col min="6109" max="6109" width="6.1796875" style="470" bestFit="1" customWidth="1"/>
    <col min="6110" max="6110" width="8.7265625" style="470" bestFit="1" customWidth="1"/>
    <col min="6111" max="6111" width="7.26953125" style="470" bestFit="1" customWidth="1"/>
    <col min="6112" max="6112" width="5.7265625" style="470" bestFit="1" customWidth="1"/>
    <col min="6113" max="6113" width="9" style="470" customWidth="1"/>
    <col min="6114" max="6114" width="9" style="470" bestFit="1" customWidth="1"/>
    <col min="6115" max="6329" width="11.453125" style="470"/>
    <col min="6330" max="6330" width="28" style="470" customWidth="1"/>
    <col min="6331" max="6331" width="1.7265625" style="470" customWidth="1"/>
    <col min="6332" max="6332" width="11.453125" style="470"/>
    <col min="6333" max="6333" width="12.7265625" style="470" customWidth="1"/>
    <col min="6334" max="6334" width="1.7265625" style="470" customWidth="1"/>
    <col min="6335" max="6335" width="11.453125" style="470"/>
    <col min="6336" max="6336" width="0.81640625" style="470" customWidth="1"/>
    <col min="6337" max="6337" width="6.7265625" style="470" bestFit="1" customWidth="1"/>
    <col min="6338" max="6338" width="6.54296875" style="470" bestFit="1" customWidth="1"/>
    <col min="6339" max="6339" width="9" style="470" bestFit="1" customWidth="1"/>
    <col min="6340" max="6340" width="7.54296875" style="470" bestFit="1" customWidth="1"/>
    <col min="6341" max="6341" width="5.1796875" style="470" bestFit="1" customWidth="1"/>
    <col min="6342" max="6342" width="9.54296875" style="470" customWidth="1"/>
    <col min="6343" max="6343" width="0.81640625" style="470" customWidth="1"/>
    <col min="6344" max="6344" width="6.26953125" style="470" bestFit="1" customWidth="1"/>
    <col min="6345" max="6345" width="6.54296875" style="470" bestFit="1" customWidth="1"/>
    <col min="6346" max="6346" width="9" style="470" bestFit="1" customWidth="1"/>
    <col min="6347" max="6347" width="7.54296875" style="470" bestFit="1" customWidth="1"/>
    <col min="6348" max="6348" width="4.54296875" style="470" bestFit="1" customWidth="1"/>
    <col min="6349" max="6349" width="8.7265625" style="470" customWidth="1"/>
    <col min="6350" max="6350" width="0.81640625" style="470" customWidth="1"/>
    <col min="6351" max="6351" width="7" style="470" customWidth="1"/>
    <col min="6352" max="6352" width="6.54296875" style="470" bestFit="1" customWidth="1"/>
    <col min="6353" max="6353" width="9" style="470" bestFit="1" customWidth="1"/>
    <col min="6354" max="6354" width="7.54296875" style="470" bestFit="1" customWidth="1"/>
    <col min="6355" max="6355" width="4.54296875" style="470" bestFit="1" customWidth="1"/>
    <col min="6356" max="6356" width="8.7265625" style="470" customWidth="1"/>
    <col min="6357" max="6357" width="9.54296875" style="470" customWidth="1"/>
    <col min="6358" max="6358" width="1.7265625" style="470" customWidth="1"/>
    <col min="6359" max="6359" width="9.7265625" style="470" customWidth="1"/>
    <col min="6360" max="6360" width="1.7265625" style="470" customWidth="1"/>
    <col min="6361" max="6362" width="8.81640625" style="470" bestFit="1" customWidth="1"/>
    <col min="6363" max="6363" width="7" style="470" bestFit="1" customWidth="1"/>
    <col min="6364" max="6364" width="1.7265625" style="470" customWidth="1"/>
    <col min="6365" max="6365" width="6.1796875" style="470" bestFit="1" customWidth="1"/>
    <col min="6366" max="6366" width="8.7265625" style="470" bestFit="1" customWidth="1"/>
    <col min="6367" max="6367" width="7.26953125" style="470" bestFit="1" customWidth="1"/>
    <col min="6368" max="6368" width="5.7265625" style="470" bestFit="1" customWidth="1"/>
    <col min="6369" max="6369" width="9" style="470" customWidth="1"/>
    <col min="6370" max="6370" width="9" style="470" bestFit="1" customWidth="1"/>
    <col min="6371" max="6585" width="11.453125" style="470"/>
    <col min="6586" max="6586" width="28" style="470" customWidth="1"/>
    <col min="6587" max="6587" width="1.7265625" style="470" customWidth="1"/>
    <col min="6588" max="6588" width="11.453125" style="470"/>
    <col min="6589" max="6589" width="12.7265625" style="470" customWidth="1"/>
    <col min="6590" max="6590" width="1.7265625" style="470" customWidth="1"/>
    <col min="6591" max="6591" width="11.453125" style="470"/>
    <col min="6592" max="6592" width="0.81640625" style="470" customWidth="1"/>
    <col min="6593" max="6593" width="6.7265625" style="470" bestFit="1" customWidth="1"/>
    <col min="6594" max="6594" width="6.54296875" style="470" bestFit="1" customWidth="1"/>
    <col min="6595" max="6595" width="9" style="470" bestFit="1" customWidth="1"/>
    <col min="6596" max="6596" width="7.54296875" style="470" bestFit="1" customWidth="1"/>
    <col min="6597" max="6597" width="5.1796875" style="470" bestFit="1" customWidth="1"/>
    <col min="6598" max="6598" width="9.54296875" style="470" customWidth="1"/>
    <col min="6599" max="6599" width="0.81640625" style="470" customWidth="1"/>
    <col min="6600" max="6600" width="6.26953125" style="470" bestFit="1" customWidth="1"/>
    <col min="6601" max="6601" width="6.54296875" style="470" bestFit="1" customWidth="1"/>
    <col min="6602" max="6602" width="9" style="470" bestFit="1" customWidth="1"/>
    <col min="6603" max="6603" width="7.54296875" style="470" bestFit="1" customWidth="1"/>
    <col min="6604" max="6604" width="4.54296875" style="470" bestFit="1" customWidth="1"/>
    <col min="6605" max="6605" width="8.7265625" style="470" customWidth="1"/>
    <col min="6606" max="6606" width="0.81640625" style="470" customWidth="1"/>
    <col min="6607" max="6607" width="7" style="470" customWidth="1"/>
    <col min="6608" max="6608" width="6.54296875" style="470" bestFit="1" customWidth="1"/>
    <col min="6609" max="6609" width="9" style="470" bestFit="1" customWidth="1"/>
    <col min="6610" max="6610" width="7.54296875" style="470" bestFit="1" customWidth="1"/>
    <col min="6611" max="6611" width="4.54296875" style="470" bestFit="1" customWidth="1"/>
    <col min="6612" max="6612" width="8.7265625" style="470" customWidth="1"/>
    <col min="6613" max="6613" width="9.54296875" style="470" customWidth="1"/>
    <col min="6614" max="6614" width="1.7265625" style="470" customWidth="1"/>
    <col min="6615" max="6615" width="9.7265625" style="470" customWidth="1"/>
    <col min="6616" max="6616" width="1.7265625" style="470" customWidth="1"/>
    <col min="6617" max="6618" width="8.81640625" style="470" bestFit="1" customWidth="1"/>
    <col min="6619" max="6619" width="7" style="470" bestFit="1" customWidth="1"/>
    <col min="6620" max="6620" width="1.7265625" style="470" customWidth="1"/>
    <col min="6621" max="6621" width="6.1796875" style="470" bestFit="1" customWidth="1"/>
    <col min="6622" max="6622" width="8.7265625" style="470" bestFit="1" customWidth="1"/>
    <col min="6623" max="6623" width="7.26953125" style="470" bestFit="1" customWidth="1"/>
    <col min="6624" max="6624" width="5.7265625" style="470" bestFit="1" customWidth="1"/>
    <col min="6625" max="6625" width="9" style="470" customWidth="1"/>
    <col min="6626" max="6626" width="9" style="470" bestFit="1" customWidth="1"/>
    <col min="6627" max="6841" width="11.453125" style="470"/>
    <col min="6842" max="6842" width="28" style="470" customWidth="1"/>
    <col min="6843" max="6843" width="1.7265625" style="470" customWidth="1"/>
    <col min="6844" max="6844" width="11.453125" style="470"/>
    <col min="6845" max="6845" width="12.7265625" style="470" customWidth="1"/>
    <col min="6846" max="6846" width="1.7265625" style="470" customWidth="1"/>
    <col min="6847" max="6847" width="11.453125" style="470"/>
    <col min="6848" max="6848" width="0.81640625" style="470" customWidth="1"/>
    <col min="6849" max="6849" width="6.7265625" style="470" bestFit="1" customWidth="1"/>
    <col min="6850" max="6850" width="6.54296875" style="470" bestFit="1" customWidth="1"/>
    <col min="6851" max="6851" width="9" style="470" bestFit="1" customWidth="1"/>
    <col min="6852" max="6852" width="7.54296875" style="470" bestFit="1" customWidth="1"/>
    <col min="6853" max="6853" width="5.1796875" style="470" bestFit="1" customWidth="1"/>
    <col min="6854" max="6854" width="9.54296875" style="470" customWidth="1"/>
    <col min="6855" max="6855" width="0.81640625" style="470" customWidth="1"/>
    <col min="6856" max="6856" width="6.26953125" style="470" bestFit="1" customWidth="1"/>
    <col min="6857" max="6857" width="6.54296875" style="470" bestFit="1" customWidth="1"/>
    <col min="6858" max="6858" width="9" style="470" bestFit="1" customWidth="1"/>
    <col min="6859" max="6859" width="7.54296875" style="470" bestFit="1" customWidth="1"/>
    <col min="6860" max="6860" width="4.54296875" style="470" bestFit="1" customWidth="1"/>
    <col min="6861" max="6861" width="8.7265625" style="470" customWidth="1"/>
    <col min="6862" max="6862" width="0.81640625" style="470" customWidth="1"/>
    <col min="6863" max="6863" width="7" style="470" customWidth="1"/>
    <col min="6864" max="6864" width="6.54296875" style="470" bestFit="1" customWidth="1"/>
    <col min="6865" max="6865" width="9" style="470" bestFit="1" customWidth="1"/>
    <col min="6866" max="6866" width="7.54296875" style="470" bestFit="1" customWidth="1"/>
    <col min="6867" max="6867" width="4.54296875" style="470" bestFit="1" customWidth="1"/>
    <col min="6868" max="6868" width="8.7265625" style="470" customWidth="1"/>
    <col min="6869" max="6869" width="9.54296875" style="470" customWidth="1"/>
    <col min="6870" max="6870" width="1.7265625" style="470" customWidth="1"/>
    <col min="6871" max="6871" width="9.7265625" style="470" customWidth="1"/>
    <col min="6872" max="6872" width="1.7265625" style="470" customWidth="1"/>
    <col min="6873" max="6874" width="8.81640625" style="470" bestFit="1" customWidth="1"/>
    <col min="6875" max="6875" width="7" style="470" bestFit="1" customWidth="1"/>
    <col min="6876" max="6876" width="1.7265625" style="470" customWidth="1"/>
    <col min="6877" max="6877" width="6.1796875" style="470" bestFit="1" customWidth="1"/>
    <col min="6878" max="6878" width="8.7265625" style="470" bestFit="1" customWidth="1"/>
    <col min="6879" max="6879" width="7.26953125" style="470" bestFit="1" customWidth="1"/>
    <col min="6880" max="6880" width="5.7265625" style="470" bestFit="1" customWidth="1"/>
    <col min="6881" max="6881" width="9" style="470" customWidth="1"/>
    <col min="6882" max="6882" width="9" style="470" bestFit="1" customWidth="1"/>
    <col min="6883" max="7097" width="11.453125" style="470"/>
    <col min="7098" max="7098" width="28" style="470" customWidth="1"/>
    <col min="7099" max="7099" width="1.7265625" style="470" customWidth="1"/>
    <col min="7100" max="7100" width="11.453125" style="470"/>
    <col min="7101" max="7101" width="12.7265625" style="470" customWidth="1"/>
    <col min="7102" max="7102" width="1.7265625" style="470" customWidth="1"/>
    <col min="7103" max="7103" width="11.453125" style="470"/>
    <col min="7104" max="7104" width="0.81640625" style="470" customWidth="1"/>
    <col min="7105" max="7105" width="6.7265625" style="470" bestFit="1" customWidth="1"/>
    <col min="7106" max="7106" width="6.54296875" style="470" bestFit="1" customWidth="1"/>
    <col min="7107" max="7107" width="9" style="470" bestFit="1" customWidth="1"/>
    <col min="7108" max="7108" width="7.54296875" style="470" bestFit="1" customWidth="1"/>
    <col min="7109" max="7109" width="5.1796875" style="470" bestFit="1" customWidth="1"/>
    <col min="7110" max="7110" width="9.54296875" style="470" customWidth="1"/>
    <col min="7111" max="7111" width="0.81640625" style="470" customWidth="1"/>
    <col min="7112" max="7112" width="6.26953125" style="470" bestFit="1" customWidth="1"/>
    <col min="7113" max="7113" width="6.54296875" style="470" bestFit="1" customWidth="1"/>
    <col min="7114" max="7114" width="9" style="470" bestFit="1" customWidth="1"/>
    <col min="7115" max="7115" width="7.54296875" style="470" bestFit="1" customWidth="1"/>
    <col min="7116" max="7116" width="4.54296875" style="470" bestFit="1" customWidth="1"/>
    <col min="7117" max="7117" width="8.7265625" style="470" customWidth="1"/>
    <col min="7118" max="7118" width="0.81640625" style="470" customWidth="1"/>
    <col min="7119" max="7119" width="7" style="470" customWidth="1"/>
    <col min="7120" max="7120" width="6.54296875" style="470" bestFit="1" customWidth="1"/>
    <col min="7121" max="7121" width="9" style="470" bestFit="1" customWidth="1"/>
    <col min="7122" max="7122" width="7.54296875" style="470" bestFit="1" customWidth="1"/>
    <col min="7123" max="7123" width="4.54296875" style="470" bestFit="1" customWidth="1"/>
    <col min="7124" max="7124" width="8.7265625" style="470" customWidth="1"/>
    <col min="7125" max="7125" width="9.54296875" style="470" customWidth="1"/>
    <col min="7126" max="7126" width="1.7265625" style="470" customWidth="1"/>
    <col min="7127" max="7127" width="9.7265625" style="470" customWidth="1"/>
    <col min="7128" max="7128" width="1.7265625" style="470" customWidth="1"/>
    <col min="7129" max="7130" width="8.81640625" style="470" bestFit="1" customWidth="1"/>
    <col min="7131" max="7131" width="7" style="470" bestFit="1" customWidth="1"/>
    <col min="7132" max="7132" width="1.7265625" style="470" customWidth="1"/>
    <col min="7133" max="7133" width="6.1796875" style="470" bestFit="1" customWidth="1"/>
    <col min="7134" max="7134" width="8.7265625" style="470" bestFit="1" customWidth="1"/>
    <col min="7135" max="7135" width="7.26953125" style="470" bestFit="1" customWidth="1"/>
    <col min="7136" max="7136" width="5.7265625" style="470" bestFit="1" customWidth="1"/>
    <col min="7137" max="7137" width="9" style="470" customWidth="1"/>
    <col min="7138" max="7138" width="9" style="470" bestFit="1" customWidth="1"/>
    <col min="7139" max="7353" width="11.453125" style="470"/>
    <col min="7354" max="7354" width="28" style="470" customWidth="1"/>
    <col min="7355" max="7355" width="1.7265625" style="470" customWidth="1"/>
    <col min="7356" max="7356" width="11.453125" style="470"/>
    <col min="7357" max="7357" width="12.7265625" style="470" customWidth="1"/>
    <col min="7358" max="7358" width="1.7265625" style="470" customWidth="1"/>
    <col min="7359" max="7359" width="11.453125" style="470"/>
    <col min="7360" max="7360" width="0.81640625" style="470" customWidth="1"/>
    <col min="7361" max="7361" width="6.7265625" style="470" bestFit="1" customWidth="1"/>
    <col min="7362" max="7362" width="6.54296875" style="470" bestFit="1" customWidth="1"/>
    <col min="7363" max="7363" width="9" style="470" bestFit="1" customWidth="1"/>
    <col min="7364" max="7364" width="7.54296875" style="470" bestFit="1" customWidth="1"/>
    <col min="7365" max="7365" width="5.1796875" style="470" bestFit="1" customWidth="1"/>
    <col min="7366" max="7366" width="9.54296875" style="470" customWidth="1"/>
    <col min="7367" max="7367" width="0.81640625" style="470" customWidth="1"/>
    <col min="7368" max="7368" width="6.26953125" style="470" bestFit="1" customWidth="1"/>
    <col min="7369" max="7369" width="6.54296875" style="470" bestFit="1" customWidth="1"/>
    <col min="7370" max="7370" width="9" style="470" bestFit="1" customWidth="1"/>
    <col min="7371" max="7371" width="7.54296875" style="470" bestFit="1" customWidth="1"/>
    <col min="7372" max="7372" width="4.54296875" style="470" bestFit="1" customWidth="1"/>
    <col min="7373" max="7373" width="8.7265625" style="470" customWidth="1"/>
    <col min="7374" max="7374" width="0.81640625" style="470" customWidth="1"/>
    <col min="7375" max="7375" width="7" style="470" customWidth="1"/>
    <col min="7376" max="7376" width="6.54296875" style="470" bestFit="1" customWidth="1"/>
    <col min="7377" max="7377" width="9" style="470" bestFit="1" customWidth="1"/>
    <col min="7378" max="7378" width="7.54296875" style="470" bestFit="1" customWidth="1"/>
    <col min="7379" max="7379" width="4.54296875" style="470" bestFit="1" customWidth="1"/>
    <col min="7380" max="7380" width="8.7265625" style="470" customWidth="1"/>
    <col min="7381" max="7381" width="9.54296875" style="470" customWidth="1"/>
    <col min="7382" max="7382" width="1.7265625" style="470" customWidth="1"/>
    <col min="7383" max="7383" width="9.7265625" style="470" customWidth="1"/>
    <col min="7384" max="7384" width="1.7265625" style="470" customWidth="1"/>
    <col min="7385" max="7386" width="8.81640625" style="470" bestFit="1" customWidth="1"/>
    <col min="7387" max="7387" width="7" style="470" bestFit="1" customWidth="1"/>
    <col min="7388" max="7388" width="1.7265625" style="470" customWidth="1"/>
    <col min="7389" max="7389" width="6.1796875" style="470" bestFit="1" customWidth="1"/>
    <col min="7390" max="7390" width="8.7265625" style="470" bestFit="1" customWidth="1"/>
    <col min="7391" max="7391" width="7.26953125" style="470" bestFit="1" customWidth="1"/>
    <col min="7392" max="7392" width="5.7265625" style="470" bestFit="1" customWidth="1"/>
    <col min="7393" max="7393" width="9" style="470" customWidth="1"/>
    <col min="7394" max="7394" width="9" style="470" bestFit="1" customWidth="1"/>
    <col min="7395" max="7609" width="11.453125" style="470"/>
    <col min="7610" max="7610" width="28" style="470" customWidth="1"/>
    <col min="7611" max="7611" width="1.7265625" style="470" customWidth="1"/>
    <col min="7612" max="7612" width="11.453125" style="470"/>
    <col min="7613" max="7613" width="12.7265625" style="470" customWidth="1"/>
    <col min="7614" max="7614" width="1.7265625" style="470" customWidth="1"/>
    <col min="7615" max="7615" width="11.453125" style="470"/>
    <col min="7616" max="7616" width="0.81640625" style="470" customWidth="1"/>
    <col min="7617" max="7617" width="6.7265625" style="470" bestFit="1" customWidth="1"/>
    <col min="7618" max="7618" width="6.54296875" style="470" bestFit="1" customWidth="1"/>
    <col min="7619" max="7619" width="9" style="470" bestFit="1" customWidth="1"/>
    <col min="7620" max="7620" width="7.54296875" style="470" bestFit="1" customWidth="1"/>
    <col min="7621" max="7621" width="5.1796875" style="470" bestFit="1" customWidth="1"/>
    <col min="7622" max="7622" width="9.54296875" style="470" customWidth="1"/>
    <col min="7623" max="7623" width="0.81640625" style="470" customWidth="1"/>
    <col min="7624" max="7624" width="6.26953125" style="470" bestFit="1" customWidth="1"/>
    <col min="7625" max="7625" width="6.54296875" style="470" bestFit="1" customWidth="1"/>
    <col min="7626" max="7626" width="9" style="470" bestFit="1" customWidth="1"/>
    <col min="7627" max="7627" width="7.54296875" style="470" bestFit="1" customWidth="1"/>
    <col min="7628" max="7628" width="4.54296875" style="470" bestFit="1" customWidth="1"/>
    <col min="7629" max="7629" width="8.7265625" style="470" customWidth="1"/>
    <col min="7630" max="7630" width="0.81640625" style="470" customWidth="1"/>
    <col min="7631" max="7631" width="7" style="470" customWidth="1"/>
    <col min="7632" max="7632" width="6.54296875" style="470" bestFit="1" customWidth="1"/>
    <col min="7633" max="7633" width="9" style="470" bestFit="1" customWidth="1"/>
    <col min="7634" max="7634" width="7.54296875" style="470" bestFit="1" customWidth="1"/>
    <col min="7635" max="7635" width="4.54296875" style="470" bestFit="1" customWidth="1"/>
    <col min="7636" max="7636" width="8.7265625" style="470" customWidth="1"/>
    <col min="7637" max="7637" width="9.54296875" style="470" customWidth="1"/>
    <col min="7638" max="7638" width="1.7265625" style="470" customWidth="1"/>
    <col min="7639" max="7639" width="9.7265625" style="470" customWidth="1"/>
    <col min="7640" max="7640" width="1.7265625" style="470" customWidth="1"/>
    <col min="7641" max="7642" width="8.81640625" style="470" bestFit="1" customWidth="1"/>
    <col min="7643" max="7643" width="7" style="470" bestFit="1" customWidth="1"/>
    <col min="7644" max="7644" width="1.7265625" style="470" customWidth="1"/>
    <col min="7645" max="7645" width="6.1796875" style="470" bestFit="1" customWidth="1"/>
    <col min="7646" max="7646" width="8.7265625" style="470" bestFit="1" customWidth="1"/>
    <col min="7647" max="7647" width="7.26953125" style="470" bestFit="1" customWidth="1"/>
    <col min="7648" max="7648" width="5.7265625" style="470" bestFit="1" customWidth="1"/>
    <col min="7649" max="7649" width="9" style="470" customWidth="1"/>
    <col min="7650" max="7650" width="9" style="470" bestFit="1" customWidth="1"/>
    <col min="7651" max="7865" width="11.453125" style="470"/>
    <col min="7866" max="7866" width="28" style="470" customWidth="1"/>
    <col min="7867" max="7867" width="1.7265625" style="470" customWidth="1"/>
    <col min="7868" max="7868" width="11.453125" style="470"/>
    <col min="7869" max="7869" width="12.7265625" style="470" customWidth="1"/>
    <col min="7870" max="7870" width="1.7265625" style="470" customWidth="1"/>
    <col min="7871" max="7871" width="11.453125" style="470"/>
    <col min="7872" max="7872" width="0.81640625" style="470" customWidth="1"/>
    <col min="7873" max="7873" width="6.7265625" style="470" bestFit="1" customWidth="1"/>
    <col min="7874" max="7874" width="6.54296875" style="470" bestFit="1" customWidth="1"/>
    <col min="7875" max="7875" width="9" style="470" bestFit="1" customWidth="1"/>
    <col min="7876" max="7876" width="7.54296875" style="470" bestFit="1" customWidth="1"/>
    <col min="7877" max="7877" width="5.1796875" style="470" bestFit="1" customWidth="1"/>
    <col min="7878" max="7878" width="9.54296875" style="470" customWidth="1"/>
    <col min="7879" max="7879" width="0.81640625" style="470" customWidth="1"/>
    <col min="7880" max="7880" width="6.26953125" style="470" bestFit="1" customWidth="1"/>
    <col min="7881" max="7881" width="6.54296875" style="470" bestFit="1" customWidth="1"/>
    <col min="7882" max="7882" width="9" style="470" bestFit="1" customWidth="1"/>
    <col min="7883" max="7883" width="7.54296875" style="470" bestFit="1" customWidth="1"/>
    <col min="7884" max="7884" width="4.54296875" style="470" bestFit="1" customWidth="1"/>
    <col min="7885" max="7885" width="8.7265625" style="470" customWidth="1"/>
    <col min="7886" max="7886" width="0.81640625" style="470" customWidth="1"/>
    <col min="7887" max="7887" width="7" style="470" customWidth="1"/>
    <col min="7888" max="7888" width="6.54296875" style="470" bestFit="1" customWidth="1"/>
    <col min="7889" max="7889" width="9" style="470" bestFit="1" customWidth="1"/>
    <col min="7890" max="7890" width="7.54296875" style="470" bestFit="1" customWidth="1"/>
    <col min="7891" max="7891" width="4.54296875" style="470" bestFit="1" customWidth="1"/>
    <col min="7892" max="7892" width="8.7265625" style="470" customWidth="1"/>
    <col min="7893" max="7893" width="9.54296875" style="470" customWidth="1"/>
    <col min="7894" max="7894" width="1.7265625" style="470" customWidth="1"/>
    <col min="7895" max="7895" width="9.7265625" style="470" customWidth="1"/>
    <col min="7896" max="7896" width="1.7265625" style="470" customWidth="1"/>
    <col min="7897" max="7898" width="8.81640625" style="470" bestFit="1" customWidth="1"/>
    <col min="7899" max="7899" width="7" style="470" bestFit="1" customWidth="1"/>
    <col min="7900" max="7900" width="1.7265625" style="470" customWidth="1"/>
    <col min="7901" max="7901" width="6.1796875" style="470" bestFit="1" customWidth="1"/>
    <col min="7902" max="7902" width="8.7265625" style="470" bestFit="1" customWidth="1"/>
    <col min="7903" max="7903" width="7.26953125" style="470" bestFit="1" customWidth="1"/>
    <col min="7904" max="7904" width="5.7265625" style="470" bestFit="1" customWidth="1"/>
    <col min="7905" max="7905" width="9" style="470" customWidth="1"/>
    <col min="7906" max="7906" width="9" style="470" bestFit="1" customWidth="1"/>
    <col min="7907" max="8121" width="11.453125" style="470"/>
    <col min="8122" max="8122" width="28" style="470" customWidth="1"/>
    <col min="8123" max="8123" width="1.7265625" style="470" customWidth="1"/>
    <col min="8124" max="8124" width="11.453125" style="470"/>
    <col min="8125" max="8125" width="12.7265625" style="470" customWidth="1"/>
    <col min="8126" max="8126" width="1.7265625" style="470" customWidth="1"/>
    <col min="8127" max="8127" width="11.453125" style="470"/>
    <col min="8128" max="8128" width="0.81640625" style="470" customWidth="1"/>
    <col min="8129" max="8129" width="6.7265625" style="470" bestFit="1" customWidth="1"/>
    <col min="8130" max="8130" width="6.54296875" style="470" bestFit="1" customWidth="1"/>
    <col min="8131" max="8131" width="9" style="470" bestFit="1" customWidth="1"/>
    <col min="8132" max="8132" width="7.54296875" style="470" bestFit="1" customWidth="1"/>
    <col min="8133" max="8133" width="5.1796875" style="470" bestFit="1" customWidth="1"/>
    <col min="8134" max="8134" width="9.54296875" style="470" customWidth="1"/>
    <col min="8135" max="8135" width="0.81640625" style="470" customWidth="1"/>
    <col min="8136" max="8136" width="6.26953125" style="470" bestFit="1" customWidth="1"/>
    <col min="8137" max="8137" width="6.54296875" style="470" bestFit="1" customWidth="1"/>
    <col min="8138" max="8138" width="9" style="470" bestFit="1" customWidth="1"/>
    <col min="8139" max="8139" width="7.54296875" style="470" bestFit="1" customWidth="1"/>
    <col min="8140" max="8140" width="4.54296875" style="470" bestFit="1" customWidth="1"/>
    <col min="8141" max="8141" width="8.7265625" style="470" customWidth="1"/>
    <col min="8142" max="8142" width="0.81640625" style="470" customWidth="1"/>
    <col min="8143" max="8143" width="7" style="470" customWidth="1"/>
    <col min="8144" max="8144" width="6.54296875" style="470" bestFit="1" customWidth="1"/>
    <col min="8145" max="8145" width="9" style="470" bestFit="1" customWidth="1"/>
    <col min="8146" max="8146" width="7.54296875" style="470" bestFit="1" customWidth="1"/>
    <col min="8147" max="8147" width="4.54296875" style="470" bestFit="1" customWidth="1"/>
    <col min="8148" max="8148" width="8.7265625" style="470" customWidth="1"/>
    <col min="8149" max="8149" width="9.54296875" style="470" customWidth="1"/>
    <col min="8150" max="8150" width="1.7265625" style="470" customWidth="1"/>
    <col min="8151" max="8151" width="9.7265625" style="470" customWidth="1"/>
    <col min="8152" max="8152" width="1.7265625" style="470" customWidth="1"/>
    <col min="8153" max="8154" width="8.81640625" style="470" bestFit="1" customWidth="1"/>
    <col min="8155" max="8155" width="7" style="470" bestFit="1" customWidth="1"/>
    <col min="8156" max="8156" width="1.7265625" style="470" customWidth="1"/>
    <col min="8157" max="8157" width="6.1796875" style="470" bestFit="1" customWidth="1"/>
    <col min="8158" max="8158" width="8.7265625" style="470" bestFit="1" customWidth="1"/>
    <col min="8159" max="8159" width="7.26953125" style="470" bestFit="1" customWidth="1"/>
    <col min="8160" max="8160" width="5.7265625" style="470" bestFit="1" customWidth="1"/>
    <col min="8161" max="8161" width="9" style="470" customWidth="1"/>
    <col min="8162" max="8162" width="9" style="470" bestFit="1" customWidth="1"/>
    <col min="8163" max="8377" width="11.453125" style="470"/>
    <col min="8378" max="8378" width="28" style="470" customWidth="1"/>
    <col min="8379" max="8379" width="1.7265625" style="470" customWidth="1"/>
    <col min="8380" max="8380" width="11.453125" style="470"/>
    <col min="8381" max="8381" width="12.7265625" style="470" customWidth="1"/>
    <col min="8382" max="8382" width="1.7265625" style="470" customWidth="1"/>
    <col min="8383" max="8383" width="11.453125" style="470"/>
    <col min="8384" max="8384" width="0.81640625" style="470" customWidth="1"/>
    <col min="8385" max="8385" width="6.7265625" style="470" bestFit="1" customWidth="1"/>
    <col min="8386" max="8386" width="6.54296875" style="470" bestFit="1" customWidth="1"/>
    <col min="8387" max="8387" width="9" style="470" bestFit="1" customWidth="1"/>
    <col min="8388" max="8388" width="7.54296875" style="470" bestFit="1" customWidth="1"/>
    <col min="8389" max="8389" width="5.1796875" style="470" bestFit="1" customWidth="1"/>
    <col min="8390" max="8390" width="9.54296875" style="470" customWidth="1"/>
    <col min="8391" max="8391" width="0.81640625" style="470" customWidth="1"/>
    <col min="8392" max="8392" width="6.26953125" style="470" bestFit="1" customWidth="1"/>
    <col min="8393" max="8393" width="6.54296875" style="470" bestFit="1" customWidth="1"/>
    <col min="8394" max="8394" width="9" style="470" bestFit="1" customWidth="1"/>
    <col min="8395" max="8395" width="7.54296875" style="470" bestFit="1" customWidth="1"/>
    <col min="8396" max="8396" width="4.54296875" style="470" bestFit="1" customWidth="1"/>
    <col min="8397" max="8397" width="8.7265625" style="470" customWidth="1"/>
    <col min="8398" max="8398" width="0.81640625" style="470" customWidth="1"/>
    <col min="8399" max="8399" width="7" style="470" customWidth="1"/>
    <col min="8400" max="8400" width="6.54296875" style="470" bestFit="1" customWidth="1"/>
    <col min="8401" max="8401" width="9" style="470" bestFit="1" customWidth="1"/>
    <col min="8402" max="8402" width="7.54296875" style="470" bestFit="1" customWidth="1"/>
    <col min="8403" max="8403" width="4.54296875" style="470" bestFit="1" customWidth="1"/>
    <col min="8404" max="8404" width="8.7265625" style="470" customWidth="1"/>
    <col min="8405" max="8405" width="9.54296875" style="470" customWidth="1"/>
    <col min="8406" max="8406" width="1.7265625" style="470" customWidth="1"/>
    <col min="8407" max="8407" width="9.7265625" style="470" customWidth="1"/>
    <col min="8408" max="8408" width="1.7265625" style="470" customWidth="1"/>
    <col min="8409" max="8410" width="8.81640625" style="470" bestFit="1" customWidth="1"/>
    <col min="8411" max="8411" width="7" style="470" bestFit="1" customWidth="1"/>
    <col min="8412" max="8412" width="1.7265625" style="470" customWidth="1"/>
    <col min="8413" max="8413" width="6.1796875" style="470" bestFit="1" customWidth="1"/>
    <col min="8414" max="8414" width="8.7265625" style="470" bestFit="1" customWidth="1"/>
    <col min="8415" max="8415" width="7.26953125" style="470" bestFit="1" customWidth="1"/>
    <col min="8416" max="8416" width="5.7265625" style="470" bestFit="1" customWidth="1"/>
    <col min="8417" max="8417" width="9" style="470" customWidth="1"/>
    <col min="8418" max="8418" width="9" style="470" bestFit="1" customWidth="1"/>
    <col min="8419" max="8633" width="11.453125" style="470"/>
    <col min="8634" max="8634" width="28" style="470" customWidth="1"/>
    <col min="8635" max="8635" width="1.7265625" style="470" customWidth="1"/>
    <col min="8636" max="8636" width="11.453125" style="470"/>
    <col min="8637" max="8637" width="12.7265625" style="470" customWidth="1"/>
    <col min="8638" max="8638" width="1.7265625" style="470" customWidth="1"/>
    <col min="8639" max="8639" width="11.453125" style="470"/>
    <col min="8640" max="8640" width="0.81640625" style="470" customWidth="1"/>
    <col min="8641" max="8641" width="6.7265625" style="470" bestFit="1" customWidth="1"/>
    <col min="8642" max="8642" width="6.54296875" style="470" bestFit="1" customWidth="1"/>
    <col min="8643" max="8643" width="9" style="470" bestFit="1" customWidth="1"/>
    <col min="8644" max="8644" width="7.54296875" style="470" bestFit="1" customWidth="1"/>
    <col min="8645" max="8645" width="5.1796875" style="470" bestFit="1" customWidth="1"/>
    <col min="8646" max="8646" width="9.54296875" style="470" customWidth="1"/>
    <col min="8647" max="8647" width="0.81640625" style="470" customWidth="1"/>
    <col min="8648" max="8648" width="6.26953125" style="470" bestFit="1" customWidth="1"/>
    <col min="8649" max="8649" width="6.54296875" style="470" bestFit="1" customWidth="1"/>
    <col min="8650" max="8650" width="9" style="470" bestFit="1" customWidth="1"/>
    <col min="8651" max="8651" width="7.54296875" style="470" bestFit="1" customWidth="1"/>
    <col min="8652" max="8652" width="4.54296875" style="470" bestFit="1" customWidth="1"/>
    <col min="8653" max="8653" width="8.7265625" style="470" customWidth="1"/>
    <col min="8654" max="8654" width="0.81640625" style="470" customWidth="1"/>
    <col min="8655" max="8655" width="7" style="470" customWidth="1"/>
    <col min="8656" max="8656" width="6.54296875" style="470" bestFit="1" customWidth="1"/>
    <col min="8657" max="8657" width="9" style="470" bestFit="1" customWidth="1"/>
    <col min="8658" max="8658" width="7.54296875" style="470" bestFit="1" customWidth="1"/>
    <col min="8659" max="8659" width="4.54296875" style="470" bestFit="1" customWidth="1"/>
    <col min="8660" max="8660" width="8.7265625" style="470" customWidth="1"/>
    <col min="8661" max="8661" width="9.54296875" style="470" customWidth="1"/>
    <col min="8662" max="8662" width="1.7265625" style="470" customWidth="1"/>
    <col min="8663" max="8663" width="9.7265625" style="470" customWidth="1"/>
    <col min="8664" max="8664" width="1.7265625" style="470" customWidth="1"/>
    <col min="8665" max="8666" width="8.81640625" style="470" bestFit="1" customWidth="1"/>
    <col min="8667" max="8667" width="7" style="470" bestFit="1" customWidth="1"/>
    <col min="8668" max="8668" width="1.7265625" style="470" customWidth="1"/>
    <col min="8669" max="8669" width="6.1796875" style="470" bestFit="1" customWidth="1"/>
    <col min="8670" max="8670" width="8.7265625" style="470" bestFit="1" customWidth="1"/>
    <col min="8671" max="8671" width="7.26953125" style="470" bestFit="1" customWidth="1"/>
    <col min="8672" max="8672" width="5.7265625" style="470" bestFit="1" customWidth="1"/>
    <col min="8673" max="8673" width="9" style="470" customWidth="1"/>
    <col min="8674" max="8674" width="9" style="470" bestFit="1" customWidth="1"/>
    <col min="8675" max="8889" width="11.453125" style="470"/>
    <col min="8890" max="8890" width="28" style="470" customWidth="1"/>
    <col min="8891" max="8891" width="1.7265625" style="470" customWidth="1"/>
    <col min="8892" max="8892" width="11.453125" style="470"/>
    <col min="8893" max="8893" width="12.7265625" style="470" customWidth="1"/>
    <col min="8894" max="8894" width="1.7265625" style="470" customWidth="1"/>
    <col min="8895" max="8895" width="11.453125" style="470"/>
    <col min="8896" max="8896" width="0.81640625" style="470" customWidth="1"/>
    <col min="8897" max="8897" width="6.7265625" style="470" bestFit="1" customWidth="1"/>
    <col min="8898" max="8898" width="6.54296875" style="470" bestFit="1" customWidth="1"/>
    <col min="8899" max="8899" width="9" style="470" bestFit="1" customWidth="1"/>
    <col min="8900" max="8900" width="7.54296875" style="470" bestFit="1" customWidth="1"/>
    <col min="8901" max="8901" width="5.1796875" style="470" bestFit="1" customWidth="1"/>
    <col min="8902" max="8902" width="9.54296875" style="470" customWidth="1"/>
    <col min="8903" max="8903" width="0.81640625" style="470" customWidth="1"/>
    <col min="8904" max="8904" width="6.26953125" style="470" bestFit="1" customWidth="1"/>
    <col min="8905" max="8905" width="6.54296875" style="470" bestFit="1" customWidth="1"/>
    <col min="8906" max="8906" width="9" style="470" bestFit="1" customWidth="1"/>
    <col min="8907" max="8907" width="7.54296875" style="470" bestFit="1" customWidth="1"/>
    <col min="8908" max="8908" width="4.54296875" style="470" bestFit="1" customWidth="1"/>
    <col min="8909" max="8909" width="8.7265625" style="470" customWidth="1"/>
    <col min="8910" max="8910" width="0.81640625" style="470" customWidth="1"/>
    <col min="8911" max="8911" width="7" style="470" customWidth="1"/>
    <col min="8912" max="8912" width="6.54296875" style="470" bestFit="1" customWidth="1"/>
    <col min="8913" max="8913" width="9" style="470" bestFit="1" customWidth="1"/>
    <col min="8914" max="8914" width="7.54296875" style="470" bestFit="1" customWidth="1"/>
    <col min="8915" max="8915" width="4.54296875" style="470" bestFit="1" customWidth="1"/>
    <col min="8916" max="8916" width="8.7265625" style="470" customWidth="1"/>
    <col min="8917" max="8917" width="9.54296875" style="470" customWidth="1"/>
    <col min="8918" max="8918" width="1.7265625" style="470" customWidth="1"/>
    <col min="8919" max="8919" width="9.7265625" style="470" customWidth="1"/>
    <col min="8920" max="8920" width="1.7265625" style="470" customWidth="1"/>
    <col min="8921" max="8922" width="8.81640625" style="470" bestFit="1" customWidth="1"/>
    <col min="8923" max="8923" width="7" style="470" bestFit="1" customWidth="1"/>
    <col min="8924" max="8924" width="1.7265625" style="470" customWidth="1"/>
    <col min="8925" max="8925" width="6.1796875" style="470" bestFit="1" customWidth="1"/>
    <col min="8926" max="8926" width="8.7265625" style="470" bestFit="1" customWidth="1"/>
    <col min="8927" max="8927" width="7.26953125" style="470" bestFit="1" customWidth="1"/>
    <col min="8928" max="8928" width="5.7265625" style="470" bestFit="1" customWidth="1"/>
    <col min="8929" max="8929" width="9" style="470" customWidth="1"/>
    <col min="8930" max="8930" width="9" style="470" bestFit="1" customWidth="1"/>
    <col min="8931" max="9145" width="11.453125" style="470"/>
    <col min="9146" max="9146" width="28" style="470" customWidth="1"/>
    <col min="9147" max="9147" width="1.7265625" style="470" customWidth="1"/>
    <col min="9148" max="9148" width="11.453125" style="470"/>
    <col min="9149" max="9149" width="12.7265625" style="470" customWidth="1"/>
    <col min="9150" max="9150" width="1.7265625" style="470" customWidth="1"/>
    <col min="9151" max="9151" width="11.453125" style="470"/>
    <col min="9152" max="9152" width="0.81640625" style="470" customWidth="1"/>
    <col min="9153" max="9153" width="6.7265625" style="470" bestFit="1" customWidth="1"/>
    <col min="9154" max="9154" width="6.54296875" style="470" bestFit="1" customWidth="1"/>
    <col min="9155" max="9155" width="9" style="470" bestFit="1" customWidth="1"/>
    <col min="9156" max="9156" width="7.54296875" style="470" bestFit="1" customWidth="1"/>
    <col min="9157" max="9157" width="5.1796875" style="470" bestFit="1" customWidth="1"/>
    <col min="9158" max="9158" width="9.54296875" style="470" customWidth="1"/>
    <col min="9159" max="9159" width="0.81640625" style="470" customWidth="1"/>
    <col min="9160" max="9160" width="6.26953125" style="470" bestFit="1" customWidth="1"/>
    <col min="9161" max="9161" width="6.54296875" style="470" bestFit="1" customWidth="1"/>
    <col min="9162" max="9162" width="9" style="470" bestFit="1" customWidth="1"/>
    <col min="9163" max="9163" width="7.54296875" style="470" bestFit="1" customWidth="1"/>
    <col min="9164" max="9164" width="4.54296875" style="470" bestFit="1" customWidth="1"/>
    <col min="9165" max="9165" width="8.7265625" style="470" customWidth="1"/>
    <col min="9166" max="9166" width="0.81640625" style="470" customWidth="1"/>
    <col min="9167" max="9167" width="7" style="470" customWidth="1"/>
    <col min="9168" max="9168" width="6.54296875" style="470" bestFit="1" customWidth="1"/>
    <col min="9169" max="9169" width="9" style="470" bestFit="1" customWidth="1"/>
    <col min="9170" max="9170" width="7.54296875" style="470" bestFit="1" customWidth="1"/>
    <col min="9171" max="9171" width="4.54296875" style="470" bestFit="1" customWidth="1"/>
    <col min="9172" max="9172" width="8.7265625" style="470" customWidth="1"/>
    <col min="9173" max="9173" width="9.54296875" style="470" customWidth="1"/>
    <col min="9174" max="9174" width="1.7265625" style="470" customWidth="1"/>
    <col min="9175" max="9175" width="9.7265625" style="470" customWidth="1"/>
    <col min="9176" max="9176" width="1.7265625" style="470" customWidth="1"/>
    <col min="9177" max="9178" width="8.81640625" style="470" bestFit="1" customWidth="1"/>
    <col min="9179" max="9179" width="7" style="470" bestFit="1" customWidth="1"/>
    <col min="9180" max="9180" width="1.7265625" style="470" customWidth="1"/>
    <col min="9181" max="9181" width="6.1796875" style="470" bestFit="1" customWidth="1"/>
    <col min="9182" max="9182" width="8.7265625" style="470" bestFit="1" customWidth="1"/>
    <col min="9183" max="9183" width="7.26953125" style="470" bestFit="1" customWidth="1"/>
    <col min="9184" max="9184" width="5.7265625" style="470" bestFit="1" customWidth="1"/>
    <col min="9185" max="9185" width="9" style="470" customWidth="1"/>
    <col min="9186" max="9186" width="9" style="470" bestFit="1" customWidth="1"/>
    <col min="9187" max="9401" width="11.453125" style="470"/>
    <col min="9402" max="9402" width="28" style="470" customWidth="1"/>
    <col min="9403" max="9403" width="1.7265625" style="470" customWidth="1"/>
    <col min="9404" max="9404" width="11.453125" style="470"/>
    <col min="9405" max="9405" width="12.7265625" style="470" customWidth="1"/>
    <col min="9406" max="9406" width="1.7265625" style="470" customWidth="1"/>
    <col min="9407" max="9407" width="11.453125" style="470"/>
    <col min="9408" max="9408" width="0.81640625" style="470" customWidth="1"/>
    <col min="9409" max="9409" width="6.7265625" style="470" bestFit="1" customWidth="1"/>
    <col min="9410" max="9410" width="6.54296875" style="470" bestFit="1" customWidth="1"/>
    <col min="9411" max="9411" width="9" style="470" bestFit="1" customWidth="1"/>
    <col min="9412" max="9412" width="7.54296875" style="470" bestFit="1" customWidth="1"/>
    <col min="9413" max="9413" width="5.1796875" style="470" bestFit="1" customWidth="1"/>
    <col min="9414" max="9414" width="9.54296875" style="470" customWidth="1"/>
    <col min="9415" max="9415" width="0.81640625" style="470" customWidth="1"/>
    <col min="9416" max="9416" width="6.26953125" style="470" bestFit="1" customWidth="1"/>
    <col min="9417" max="9417" width="6.54296875" style="470" bestFit="1" customWidth="1"/>
    <col min="9418" max="9418" width="9" style="470" bestFit="1" customWidth="1"/>
    <col min="9419" max="9419" width="7.54296875" style="470" bestFit="1" customWidth="1"/>
    <col min="9420" max="9420" width="4.54296875" style="470" bestFit="1" customWidth="1"/>
    <col min="9421" max="9421" width="8.7265625" style="470" customWidth="1"/>
    <col min="9422" max="9422" width="0.81640625" style="470" customWidth="1"/>
    <col min="9423" max="9423" width="7" style="470" customWidth="1"/>
    <col min="9424" max="9424" width="6.54296875" style="470" bestFit="1" customWidth="1"/>
    <col min="9425" max="9425" width="9" style="470" bestFit="1" customWidth="1"/>
    <col min="9426" max="9426" width="7.54296875" style="470" bestFit="1" customWidth="1"/>
    <col min="9427" max="9427" width="4.54296875" style="470" bestFit="1" customWidth="1"/>
    <col min="9428" max="9428" width="8.7265625" style="470" customWidth="1"/>
    <col min="9429" max="9429" width="9.54296875" style="470" customWidth="1"/>
    <col min="9430" max="9430" width="1.7265625" style="470" customWidth="1"/>
    <col min="9431" max="9431" width="9.7265625" style="470" customWidth="1"/>
    <col min="9432" max="9432" width="1.7265625" style="470" customWidth="1"/>
    <col min="9433" max="9434" width="8.81640625" style="470" bestFit="1" customWidth="1"/>
    <col min="9435" max="9435" width="7" style="470" bestFit="1" customWidth="1"/>
    <col min="9436" max="9436" width="1.7265625" style="470" customWidth="1"/>
    <col min="9437" max="9437" width="6.1796875" style="470" bestFit="1" customWidth="1"/>
    <col min="9438" max="9438" width="8.7265625" style="470" bestFit="1" customWidth="1"/>
    <col min="9439" max="9439" width="7.26953125" style="470" bestFit="1" customWidth="1"/>
    <col min="9440" max="9440" width="5.7265625" style="470" bestFit="1" customWidth="1"/>
    <col min="9441" max="9441" width="9" style="470" customWidth="1"/>
    <col min="9442" max="9442" width="9" style="470" bestFit="1" customWidth="1"/>
    <col min="9443" max="9657" width="11.453125" style="470"/>
    <col min="9658" max="9658" width="28" style="470" customWidth="1"/>
    <col min="9659" max="9659" width="1.7265625" style="470" customWidth="1"/>
    <col min="9660" max="9660" width="11.453125" style="470"/>
    <col min="9661" max="9661" width="12.7265625" style="470" customWidth="1"/>
    <col min="9662" max="9662" width="1.7265625" style="470" customWidth="1"/>
    <col min="9663" max="9663" width="11.453125" style="470"/>
    <col min="9664" max="9664" width="0.81640625" style="470" customWidth="1"/>
    <col min="9665" max="9665" width="6.7265625" style="470" bestFit="1" customWidth="1"/>
    <col min="9666" max="9666" width="6.54296875" style="470" bestFit="1" customWidth="1"/>
    <col min="9667" max="9667" width="9" style="470" bestFit="1" customWidth="1"/>
    <col min="9668" max="9668" width="7.54296875" style="470" bestFit="1" customWidth="1"/>
    <col min="9669" max="9669" width="5.1796875" style="470" bestFit="1" customWidth="1"/>
    <col min="9670" max="9670" width="9.54296875" style="470" customWidth="1"/>
    <col min="9671" max="9671" width="0.81640625" style="470" customWidth="1"/>
    <col min="9672" max="9672" width="6.26953125" style="470" bestFit="1" customWidth="1"/>
    <col min="9673" max="9673" width="6.54296875" style="470" bestFit="1" customWidth="1"/>
    <col min="9674" max="9674" width="9" style="470" bestFit="1" customWidth="1"/>
    <col min="9675" max="9675" width="7.54296875" style="470" bestFit="1" customWidth="1"/>
    <col min="9676" max="9676" width="4.54296875" style="470" bestFit="1" customWidth="1"/>
    <col min="9677" max="9677" width="8.7265625" style="470" customWidth="1"/>
    <col min="9678" max="9678" width="0.81640625" style="470" customWidth="1"/>
    <col min="9679" max="9679" width="7" style="470" customWidth="1"/>
    <col min="9680" max="9680" width="6.54296875" style="470" bestFit="1" customWidth="1"/>
    <col min="9681" max="9681" width="9" style="470" bestFit="1" customWidth="1"/>
    <col min="9682" max="9682" width="7.54296875" style="470" bestFit="1" customWidth="1"/>
    <col min="9683" max="9683" width="4.54296875" style="470" bestFit="1" customWidth="1"/>
    <col min="9684" max="9684" width="8.7265625" style="470" customWidth="1"/>
    <col min="9685" max="9685" width="9.54296875" style="470" customWidth="1"/>
    <col min="9686" max="9686" width="1.7265625" style="470" customWidth="1"/>
    <col min="9687" max="9687" width="9.7265625" style="470" customWidth="1"/>
    <col min="9688" max="9688" width="1.7265625" style="470" customWidth="1"/>
    <col min="9689" max="9690" width="8.81640625" style="470" bestFit="1" customWidth="1"/>
    <col min="9691" max="9691" width="7" style="470" bestFit="1" customWidth="1"/>
    <col min="9692" max="9692" width="1.7265625" style="470" customWidth="1"/>
    <col min="9693" max="9693" width="6.1796875" style="470" bestFit="1" customWidth="1"/>
    <col min="9694" max="9694" width="8.7265625" style="470" bestFit="1" customWidth="1"/>
    <col min="9695" max="9695" width="7.26953125" style="470" bestFit="1" customWidth="1"/>
    <col min="9696" max="9696" width="5.7265625" style="470" bestFit="1" customWidth="1"/>
    <col min="9697" max="9697" width="9" style="470" customWidth="1"/>
    <col min="9698" max="9698" width="9" style="470" bestFit="1" customWidth="1"/>
    <col min="9699" max="9913" width="11.453125" style="470"/>
    <col min="9914" max="9914" width="28" style="470" customWidth="1"/>
    <col min="9915" max="9915" width="1.7265625" style="470" customWidth="1"/>
    <col min="9916" max="9916" width="11.453125" style="470"/>
    <col min="9917" max="9917" width="12.7265625" style="470" customWidth="1"/>
    <col min="9918" max="9918" width="1.7265625" style="470" customWidth="1"/>
    <col min="9919" max="9919" width="11.453125" style="470"/>
    <col min="9920" max="9920" width="0.81640625" style="470" customWidth="1"/>
    <col min="9921" max="9921" width="6.7265625" style="470" bestFit="1" customWidth="1"/>
    <col min="9922" max="9922" width="6.54296875" style="470" bestFit="1" customWidth="1"/>
    <col min="9923" max="9923" width="9" style="470" bestFit="1" customWidth="1"/>
    <col min="9924" max="9924" width="7.54296875" style="470" bestFit="1" customWidth="1"/>
    <col min="9925" max="9925" width="5.1796875" style="470" bestFit="1" customWidth="1"/>
    <col min="9926" max="9926" width="9.54296875" style="470" customWidth="1"/>
    <col min="9927" max="9927" width="0.81640625" style="470" customWidth="1"/>
    <col min="9928" max="9928" width="6.26953125" style="470" bestFit="1" customWidth="1"/>
    <col min="9929" max="9929" width="6.54296875" style="470" bestFit="1" customWidth="1"/>
    <col min="9930" max="9930" width="9" style="470" bestFit="1" customWidth="1"/>
    <col min="9931" max="9931" width="7.54296875" style="470" bestFit="1" customWidth="1"/>
    <col min="9932" max="9932" width="4.54296875" style="470" bestFit="1" customWidth="1"/>
    <col min="9933" max="9933" width="8.7265625" style="470" customWidth="1"/>
    <col min="9934" max="9934" width="0.81640625" style="470" customWidth="1"/>
    <col min="9935" max="9935" width="7" style="470" customWidth="1"/>
    <col min="9936" max="9936" width="6.54296875" style="470" bestFit="1" customWidth="1"/>
    <col min="9937" max="9937" width="9" style="470" bestFit="1" customWidth="1"/>
    <col min="9938" max="9938" width="7.54296875" style="470" bestFit="1" customWidth="1"/>
    <col min="9939" max="9939" width="4.54296875" style="470" bestFit="1" customWidth="1"/>
    <col min="9940" max="9940" width="8.7265625" style="470" customWidth="1"/>
    <col min="9941" max="9941" width="9.54296875" style="470" customWidth="1"/>
    <col min="9942" max="9942" width="1.7265625" style="470" customWidth="1"/>
    <col min="9943" max="9943" width="9.7265625" style="470" customWidth="1"/>
    <col min="9944" max="9944" width="1.7265625" style="470" customWidth="1"/>
    <col min="9945" max="9946" width="8.81640625" style="470" bestFit="1" customWidth="1"/>
    <col min="9947" max="9947" width="7" style="470" bestFit="1" customWidth="1"/>
    <col min="9948" max="9948" width="1.7265625" style="470" customWidth="1"/>
    <col min="9949" max="9949" width="6.1796875" style="470" bestFit="1" customWidth="1"/>
    <col min="9950" max="9950" width="8.7265625" style="470" bestFit="1" customWidth="1"/>
    <col min="9951" max="9951" width="7.26953125" style="470" bestFit="1" customWidth="1"/>
    <col min="9952" max="9952" width="5.7265625" style="470" bestFit="1" customWidth="1"/>
    <col min="9953" max="9953" width="9" style="470" customWidth="1"/>
    <col min="9954" max="9954" width="9" style="470" bestFit="1" customWidth="1"/>
    <col min="9955" max="10169" width="11.453125" style="470"/>
    <col min="10170" max="10170" width="28" style="470" customWidth="1"/>
    <col min="10171" max="10171" width="1.7265625" style="470" customWidth="1"/>
    <col min="10172" max="10172" width="11.453125" style="470"/>
    <col min="10173" max="10173" width="12.7265625" style="470" customWidth="1"/>
    <col min="10174" max="10174" width="1.7265625" style="470" customWidth="1"/>
    <col min="10175" max="10175" width="11.453125" style="470"/>
    <col min="10176" max="10176" width="0.81640625" style="470" customWidth="1"/>
    <col min="10177" max="10177" width="6.7265625" style="470" bestFit="1" customWidth="1"/>
    <col min="10178" max="10178" width="6.54296875" style="470" bestFit="1" customWidth="1"/>
    <col min="10179" max="10179" width="9" style="470" bestFit="1" customWidth="1"/>
    <col min="10180" max="10180" width="7.54296875" style="470" bestFit="1" customWidth="1"/>
    <col min="10181" max="10181" width="5.1796875" style="470" bestFit="1" customWidth="1"/>
    <col min="10182" max="10182" width="9.54296875" style="470" customWidth="1"/>
    <col min="10183" max="10183" width="0.81640625" style="470" customWidth="1"/>
    <col min="10184" max="10184" width="6.26953125" style="470" bestFit="1" customWidth="1"/>
    <col min="10185" max="10185" width="6.54296875" style="470" bestFit="1" customWidth="1"/>
    <col min="10186" max="10186" width="9" style="470" bestFit="1" customWidth="1"/>
    <col min="10187" max="10187" width="7.54296875" style="470" bestFit="1" customWidth="1"/>
    <col min="10188" max="10188" width="4.54296875" style="470" bestFit="1" customWidth="1"/>
    <col min="10189" max="10189" width="8.7265625" style="470" customWidth="1"/>
    <col min="10190" max="10190" width="0.81640625" style="470" customWidth="1"/>
    <col min="10191" max="10191" width="7" style="470" customWidth="1"/>
    <col min="10192" max="10192" width="6.54296875" style="470" bestFit="1" customWidth="1"/>
    <col min="10193" max="10193" width="9" style="470" bestFit="1" customWidth="1"/>
    <col min="10194" max="10194" width="7.54296875" style="470" bestFit="1" customWidth="1"/>
    <col min="10195" max="10195" width="4.54296875" style="470" bestFit="1" customWidth="1"/>
    <col min="10196" max="10196" width="8.7265625" style="470" customWidth="1"/>
    <col min="10197" max="10197" width="9.54296875" style="470" customWidth="1"/>
    <col min="10198" max="10198" width="1.7265625" style="470" customWidth="1"/>
    <col min="10199" max="10199" width="9.7265625" style="470" customWidth="1"/>
    <col min="10200" max="10200" width="1.7265625" style="470" customWidth="1"/>
    <col min="10201" max="10202" width="8.81640625" style="470" bestFit="1" customWidth="1"/>
    <col min="10203" max="10203" width="7" style="470" bestFit="1" customWidth="1"/>
    <col min="10204" max="10204" width="1.7265625" style="470" customWidth="1"/>
    <col min="10205" max="10205" width="6.1796875" style="470" bestFit="1" customWidth="1"/>
    <col min="10206" max="10206" width="8.7265625" style="470" bestFit="1" customWidth="1"/>
    <col min="10207" max="10207" width="7.26953125" style="470" bestFit="1" customWidth="1"/>
    <col min="10208" max="10208" width="5.7265625" style="470" bestFit="1" customWidth="1"/>
    <col min="10209" max="10209" width="9" style="470" customWidth="1"/>
    <col min="10210" max="10210" width="9" style="470" bestFit="1" customWidth="1"/>
    <col min="10211" max="10425" width="11.453125" style="470"/>
    <col min="10426" max="10426" width="28" style="470" customWidth="1"/>
    <col min="10427" max="10427" width="1.7265625" style="470" customWidth="1"/>
    <col min="10428" max="10428" width="11.453125" style="470"/>
    <col min="10429" max="10429" width="12.7265625" style="470" customWidth="1"/>
    <col min="10430" max="10430" width="1.7265625" style="470" customWidth="1"/>
    <col min="10431" max="10431" width="11.453125" style="470"/>
    <col min="10432" max="10432" width="0.81640625" style="470" customWidth="1"/>
    <col min="10433" max="10433" width="6.7265625" style="470" bestFit="1" customWidth="1"/>
    <col min="10434" max="10434" width="6.54296875" style="470" bestFit="1" customWidth="1"/>
    <col min="10435" max="10435" width="9" style="470" bestFit="1" customWidth="1"/>
    <col min="10436" max="10436" width="7.54296875" style="470" bestFit="1" customWidth="1"/>
    <col min="10437" max="10437" width="5.1796875" style="470" bestFit="1" customWidth="1"/>
    <col min="10438" max="10438" width="9.54296875" style="470" customWidth="1"/>
    <col min="10439" max="10439" width="0.81640625" style="470" customWidth="1"/>
    <col min="10440" max="10440" width="6.26953125" style="470" bestFit="1" customWidth="1"/>
    <col min="10441" max="10441" width="6.54296875" style="470" bestFit="1" customWidth="1"/>
    <col min="10442" max="10442" width="9" style="470" bestFit="1" customWidth="1"/>
    <col min="10443" max="10443" width="7.54296875" style="470" bestFit="1" customWidth="1"/>
    <col min="10444" max="10444" width="4.54296875" style="470" bestFit="1" customWidth="1"/>
    <col min="10445" max="10445" width="8.7265625" style="470" customWidth="1"/>
    <col min="10446" max="10446" width="0.81640625" style="470" customWidth="1"/>
    <col min="10447" max="10447" width="7" style="470" customWidth="1"/>
    <col min="10448" max="10448" width="6.54296875" style="470" bestFit="1" customWidth="1"/>
    <col min="10449" max="10449" width="9" style="470" bestFit="1" customWidth="1"/>
    <col min="10450" max="10450" width="7.54296875" style="470" bestFit="1" customWidth="1"/>
    <col min="10451" max="10451" width="4.54296875" style="470" bestFit="1" customWidth="1"/>
    <col min="10452" max="10452" width="8.7265625" style="470" customWidth="1"/>
    <col min="10453" max="10453" width="9.54296875" style="470" customWidth="1"/>
    <col min="10454" max="10454" width="1.7265625" style="470" customWidth="1"/>
    <col min="10455" max="10455" width="9.7265625" style="470" customWidth="1"/>
    <col min="10456" max="10456" width="1.7265625" style="470" customWidth="1"/>
    <col min="10457" max="10458" width="8.81640625" style="470" bestFit="1" customWidth="1"/>
    <col min="10459" max="10459" width="7" style="470" bestFit="1" customWidth="1"/>
    <col min="10460" max="10460" width="1.7265625" style="470" customWidth="1"/>
    <col min="10461" max="10461" width="6.1796875" style="470" bestFit="1" customWidth="1"/>
    <col min="10462" max="10462" width="8.7265625" style="470" bestFit="1" customWidth="1"/>
    <col min="10463" max="10463" width="7.26953125" style="470" bestFit="1" customWidth="1"/>
    <col min="10464" max="10464" width="5.7265625" style="470" bestFit="1" customWidth="1"/>
    <col min="10465" max="10465" width="9" style="470" customWidth="1"/>
    <col min="10466" max="10466" width="9" style="470" bestFit="1" customWidth="1"/>
    <col min="10467" max="10681" width="11.453125" style="470"/>
    <col min="10682" max="10682" width="28" style="470" customWidth="1"/>
    <col min="10683" max="10683" width="1.7265625" style="470" customWidth="1"/>
    <col min="10684" max="10684" width="11.453125" style="470"/>
    <col min="10685" max="10685" width="12.7265625" style="470" customWidth="1"/>
    <col min="10686" max="10686" width="1.7265625" style="470" customWidth="1"/>
    <col min="10687" max="10687" width="11.453125" style="470"/>
    <col min="10688" max="10688" width="0.81640625" style="470" customWidth="1"/>
    <col min="10689" max="10689" width="6.7265625" style="470" bestFit="1" customWidth="1"/>
    <col min="10690" max="10690" width="6.54296875" style="470" bestFit="1" customWidth="1"/>
    <col min="10691" max="10691" width="9" style="470" bestFit="1" customWidth="1"/>
    <col min="10692" max="10692" width="7.54296875" style="470" bestFit="1" customWidth="1"/>
    <col min="10693" max="10693" width="5.1796875" style="470" bestFit="1" customWidth="1"/>
    <col min="10694" max="10694" width="9.54296875" style="470" customWidth="1"/>
    <col min="10695" max="10695" width="0.81640625" style="470" customWidth="1"/>
    <col min="10696" max="10696" width="6.26953125" style="470" bestFit="1" customWidth="1"/>
    <col min="10697" max="10697" width="6.54296875" style="470" bestFit="1" customWidth="1"/>
    <col min="10698" max="10698" width="9" style="470" bestFit="1" customWidth="1"/>
    <col min="10699" max="10699" width="7.54296875" style="470" bestFit="1" customWidth="1"/>
    <col min="10700" max="10700" width="4.54296875" style="470" bestFit="1" customWidth="1"/>
    <col min="10701" max="10701" width="8.7265625" style="470" customWidth="1"/>
    <col min="10702" max="10702" width="0.81640625" style="470" customWidth="1"/>
    <col min="10703" max="10703" width="7" style="470" customWidth="1"/>
    <col min="10704" max="10704" width="6.54296875" style="470" bestFit="1" customWidth="1"/>
    <col min="10705" max="10705" width="9" style="470" bestFit="1" customWidth="1"/>
    <col min="10706" max="10706" width="7.54296875" style="470" bestFit="1" customWidth="1"/>
    <col min="10707" max="10707" width="4.54296875" style="470" bestFit="1" customWidth="1"/>
    <col min="10708" max="10708" width="8.7265625" style="470" customWidth="1"/>
    <col min="10709" max="10709" width="9.54296875" style="470" customWidth="1"/>
    <col min="10710" max="10710" width="1.7265625" style="470" customWidth="1"/>
    <col min="10711" max="10711" width="9.7265625" style="470" customWidth="1"/>
    <col min="10712" max="10712" width="1.7265625" style="470" customWidth="1"/>
    <col min="10713" max="10714" width="8.81640625" style="470" bestFit="1" customWidth="1"/>
    <col min="10715" max="10715" width="7" style="470" bestFit="1" customWidth="1"/>
    <col min="10716" max="10716" width="1.7265625" style="470" customWidth="1"/>
    <col min="10717" max="10717" width="6.1796875" style="470" bestFit="1" customWidth="1"/>
    <col min="10718" max="10718" width="8.7265625" style="470" bestFit="1" customWidth="1"/>
    <col min="10719" max="10719" width="7.26953125" style="470" bestFit="1" customWidth="1"/>
    <col min="10720" max="10720" width="5.7265625" style="470" bestFit="1" customWidth="1"/>
    <col min="10721" max="10721" width="9" style="470" customWidth="1"/>
    <col min="10722" max="10722" width="9" style="470" bestFit="1" customWidth="1"/>
    <col min="10723" max="10937" width="11.453125" style="470"/>
    <col min="10938" max="10938" width="28" style="470" customWidth="1"/>
    <col min="10939" max="10939" width="1.7265625" style="470" customWidth="1"/>
    <col min="10940" max="10940" width="11.453125" style="470"/>
    <col min="10941" max="10941" width="12.7265625" style="470" customWidth="1"/>
    <col min="10942" max="10942" width="1.7265625" style="470" customWidth="1"/>
    <col min="10943" max="10943" width="11.453125" style="470"/>
    <col min="10944" max="10944" width="0.81640625" style="470" customWidth="1"/>
    <col min="10945" max="10945" width="6.7265625" style="470" bestFit="1" customWidth="1"/>
    <col min="10946" max="10946" width="6.54296875" style="470" bestFit="1" customWidth="1"/>
    <col min="10947" max="10947" width="9" style="470" bestFit="1" customWidth="1"/>
    <col min="10948" max="10948" width="7.54296875" style="470" bestFit="1" customWidth="1"/>
    <col min="10949" max="10949" width="5.1796875" style="470" bestFit="1" customWidth="1"/>
    <col min="10950" max="10950" width="9.54296875" style="470" customWidth="1"/>
    <col min="10951" max="10951" width="0.81640625" style="470" customWidth="1"/>
    <col min="10952" max="10952" width="6.26953125" style="470" bestFit="1" customWidth="1"/>
    <col min="10953" max="10953" width="6.54296875" style="470" bestFit="1" customWidth="1"/>
    <col min="10954" max="10954" width="9" style="470" bestFit="1" customWidth="1"/>
    <col min="10955" max="10955" width="7.54296875" style="470" bestFit="1" customWidth="1"/>
    <col min="10956" max="10956" width="4.54296875" style="470" bestFit="1" customWidth="1"/>
    <col min="10957" max="10957" width="8.7265625" style="470" customWidth="1"/>
    <col min="10958" max="10958" width="0.81640625" style="470" customWidth="1"/>
    <col min="10959" max="10959" width="7" style="470" customWidth="1"/>
    <col min="10960" max="10960" width="6.54296875" style="470" bestFit="1" customWidth="1"/>
    <col min="10961" max="10961" width="9" style="470" bestFit="1" customWidth="1"/>
    <col min="10962" max="10962" width="7.54296875" style="470" bestFit="1" customWidth="1"/>
    <col min="10963" max="10963" width="4.54296875" style="470" bestFit="1" customWidth="1"/>
    <col min="10964" max="10964" width="8.7265625" style="470" customWidth="1"/>
    <col min="10965" max="10965" width="9.54296875" style="470" customWidth="1"/>
    <col min="10966" max="10966" width="1.7265625" style="470" customWidth="1"/>
    <col min="10967" max="10967" width="9.7265625" style="470" customWidth="1"/>
    <col min="10968" max="10968" width="1.7265625" style="470" customWidth="1"/>
    <col min="10969" max="10970" width="8.81640625" style="470" bestFit="1" customWidth="1"/>
    <col min="10971" max="10971" width="7" style="470" bestFit="1" customWidth="1"/>
    <col min="10972" max="10972" width="1.7265625" style="470" customWidth="1"/>
    <col min="10973" max="10973" width="6.1796875" style="470" bestFit="1" customWidth="1"/>
    <col min="10974" max="10974" width="8.7265625" style="470" bestFit="1" customWidth="1"/>
    <col min="10975" max="10975" width="7.26953125" style="470" bestFit="1" customWidth="1"/>
    <col min="10976" max="10976" width="5.7265625" style="470" bestFit="1" customWidth="1"/>
    <col min="10977" max="10977" width="9" style="470" customWidth="1"/>
    <col min="10978" max="10978" width="9" style="470" bestFit="1" customWidth="1"/>
    <col min="10979" max="11193" width="11.453125" style="470"/>
    <col min="11194" max="11194" width="28" style="470" customWidth="1"/>
    <col min="11195" max="11195" width="1.7265625" style="470" customWidth="1"/>
    <col min="11196" max="11196" width="11.453125" style="470"/>
    <col min="11197" max="11197" width="12.7265625" style="470" customWidth="1"/>
    <col min="11198" max="11198" width="1.7265625" style="470" customWidth="1"/>
    <col min="11199" max="11199" width="11.453125" style="470"/>
    <col min="11200" max="11200" width="0.81640625" style="470" customWidth="1"/>
    <col min="11201" max="11201" width="6.7265625" style="470" bestFit="1" customWidth="1"/>
    <col min="11202" max="11202" width="6.54296875" style="470" bestFit="1" customWidth="1"/>
    <col min="11203" max="11203" width="9" style="470" bestFit="1" customWidth="1"/>
    <col min="11204" max="11204" width="7.54296875" style="470" bestFit="1" customWidth="1"/>
    <col min="11205" max="11205" width="5.1796875" style="470" bestFit="1" customWidth="1"/>
    <col min="11206" max="11206" width="9.54296875" style="470" customWidth="1"/>
    <col min="11207" max="11207" width="0.81640625" style="470" customWidth="1"/>
    <col min="11208" max="11208" width="6.26953125" style="470" bestFit="1" customWidth="1"/>
    <col min="11209" max="11209" width="6.54296875" style="470" bestFit="1" customWidth="1"/>
    <col min="11210" max="11210" width="9" style="470" bestFit="1" customWidth="1"/>
    <col min="11211" max="11211" width="7.54296875" style="470" bestFit="1" customWidth="1"/>
    <col min="11212" max="11212" width="4.54296875" style="470" bestFit="1" customWidth="1"/>
    <col min="11213" max="11213" width="8.7265625" style="470" customWidth="1"/>
    <col min="11214" max="11214" width="0.81640625" style="470" customWidth="1"/>
    <col min="11215" max="11215" width="7" style="470" customWidth="1"/>
    <col min="11216" max="11216" width="6.54296875" style="470" bestFit="1" customWidth="1"/>
    <col min="11217" max="11217" width="9" style="470" bestFit="1" customWidth="1"/>
    <col min="11218" max="11218" width="7.54296875" style="470" bestFit="1" customWidth="1"/>
    <col min="11219" max="11219" width="4.54296875" style="470" bestFit="1" customWidth="1"/>
    <col min="11220" max="11220" width="8.7265625" style="470" customWidth="1"/>
    <col min="11221" max="11221" width="9.54296875" style="470" customWidth="1"/>
    <col min="11222" max="11222" width="1.7265625" style="470" customWidth="1"/>
    <col min="11223" max="11223" width="9.7265625" style="470" customWidth="1"/>
    <col min="11224" max="11224" width="1.7265625" style="470" customWidth="1"/>
    <col min="11225" max="11226" width="8.81640625" style="470" bestFit="1" customWidth="1"/>
    <col min="11227" max="11227" width="7" style="470" bestFit="1" customWidth="1"/>
    <col min="11228" max="11228" width="1.7265625" style="470" customWidth="1"/>
    <col min="11229" max="11229" width="6.1796875" style="470" bestFit="1" customWidth="1"/>
    <col min="11230" max="11230" width="8.7265625" style="470" bestFit="1" customWidth="1"/>
    <col min="11231" max="11231" width="7.26953125" style="470" bestFit="1" customWidth="1"/>
    <col min="11232" max="11232" width="5.7265625" style="470" bestFit="1" customWidth="1"/>
    <col min="11233" max="11233" width="9" style="470" customWidth="1"/>
    <col min="11234" max="11234" width="9" style="470" bestFit="1" customWidth="1"/>
    <col min="11235" max="11449" width="11.453125" style="470"/>
    <col min="11450" max="11450" width="28" style="470" customWidth="1"/>
    <col min="11451" max="11451" width="1.7265625" style="470" customWidth="1"/>
    <col min="11452" max="11452" width="11.453125" style="470"/>
    <col min="11453" max="11453" width="12.7265625" style="470" customWidth="1"/>
    <col min="11454" max="11454" width="1.7265625" style="470" customWidth="1"/>
    <col min="11455" max="11455" width="11.453125" style="470"/>
    <col min="11456" max="11456" width="0.81640625" style="470" customWidth="1"/>
    <col min="11457" max="11457" width="6.7265625" style="470" bestFit="1" customWidth="1"/>
    <col min="11458" max="11458" width="6.54296875" style="470" bestFit="1" customWidth="1"/>
    <col min="11459" max="11459" width="9" style="470" bestFit="1" customWidth="1"/>
    <col min="11460" max="11460" width="7.54296875" style="470" bestFit="1" customWidth="1"/>
    <col min="11461" max="11461" width="5.1796875" style="470" bestFit="1" customWidth="1"/>
    <col min="11462" max="11462" width="9.54296875" style="470" customWidth="1"/>
    <col min="11463" max="11463" width="0.81640625" style="470" customWidth="1"/>
    <col min="11464" max="11464" width="6.26953125" style="470" bestFit="1" customWidth="1"/>
    <col min="11465" max="11465" width="6.54296875" style="470" bestFit="1" customWidth="1"/>
    <col min="11466" max="11466" width="9" style="470" bestFit="1" customWidth="1"/>
    <col min="11467" max="11467" width="7.54296875" style="470" bestFit="1" customWidth="1"/>
    <col min="11468" max="11468" width="4.54296875" style="470" bestFit="1" customWidth="1"/>
    <col min="11469" max="11469" width="8.7265625" style="470" customWidth="1"/>
    <col min="11470" max="11470" width="0.81640625" style="470" customWidth="1"/>
    <col min="11471" max="11471" width="7" style="470" customWidth="1"/>
    <col min="11472" max="11472" width="6.54296875" style="470" bestFit="1" customWidth="1"/>
    <col min="11473" max="11473" width="9" style="470" bestFit="1" customWidth="1"/>
    <col min="11474" max="11474" width="7.54296875" style="470" bestFit="1" customWidth="1"/>
    <col min="11475" max="11475" width="4.54296875" style="470" bestFit="1" customWidth="1"/>
    <col min="11476" max="11476" width="8.7265625" style="470" customWidth="1"/>
    <col min="11477" max="11477" width="9.54296875" style="470" customWidth="1"/>
    <col min="11478" max="11478" width="1.7265625" style="470" customWidth="1"/>
    <col min="11479" max="11479" width="9.7265625" style="470" customWidth="1"/>
    <col min="11480" max="11480" width="1.7265625" style="470" customWidth="1"/>
    <col min="11481" max="11482" width="8.81640625" style="470" bestFit="1" customWidth="1"/>
    <col min="11483" max="11483" width="7" style="470" bestFit="1" customWidth="1"/>
    <col min="11484" max="11484" width="1.7265625" style="470" customWidth="1"/>
    <col min="11485" max="11485" width="6.1796875" style="470" bestFit="1" customWidth="1"/>
    <col min="11486" max="11486" width="8.7265625" style="470" bestFit="1" customWidth="1"/>
    <col min="11487" max="11487" width="7.26953125" style="470" bestFit="1" customWidth="1"/>
    <col min="11488" max="11488" width="5.7265625" style="470" bestFit="1" customWidth="1"/>
    <col min="11489" max="11489" width="9" style="470" customWidth="1"/>
    <col min="11490" max="11490" width="9" style="470" bestFit="1" customWidth="1"/>
    <col min="11491" max="11705" width="11.453125" style="470"/>
    <col min="11706" max="11706" width="28" style="470" customWidth="1"/>
    <col min="11707" max="11707" width="1.7265625" style="470" customWidth="1"/>
    <col min="11708" max="11708" width="11.453125" style="470"/>
    <col min="11709" max="11709" width="12.7265625" style="470" customWidth="1"/>
    <col min="11710" max="11710" width="1.7265625" style="470" customWidth="1"/>
    <col min="11711" max="11711" width="11.453125" style="470"/>
    <col min="11712" max="11712" width="0.81640625" style="470" customWidth="1"/>
    <col min="11713" max="11713" width="6.7265625" style="470" bestFit="1" customWidth="1"/>
    <col min="11714" max="11714" width="6.54296875" style="470" bestFit="1" customWidth="1"/>
    <col min="11715" max="11715" width="9" style="470" bestFit="1" customWidth="1"/>
    <col min="11716" max="11716" width="7.54296875" style="470" bestFit="1" customWidth="1"/>
    <col min="11717" max="11717" width="5.1796875" style="470" bestFit="1" customWidth="1"/>
    <col min="11718" max="11718" width="9.54296875" style="470" customWidth="1"/>
    <col min="11719" max="11719" width="0.81640625" style="470" customWidth="1"/>
    <col min="11720" max="11720" width="6.26953125" style="470" bestFit="1" customWidth="1"/>
    <col min="11721" max="11721" width="6.54296875" style="470" bestFit="1" customWidth="1"/>
    <col min="11722" max="11722" width="9" style="470" bestFit="1" customWidth="1"/>
    <col min="11723" max="11723" width="7.54296875" style="470" bestFit="1" customWidth="1"/>
    <col min="11724" max="11724" width="4.54296875" style="470" bestFit="1" customWidth="1"/>
    <col min="11725" max="11725" width="8.7265625" style="470" customWidth="1"/>
    <col min="11726" max="11726" width="0.81640625" style="470" customWidth="1"/>
    <col min="11727" max="11727" width="7" style="470" customWidth="1"/>
    <col min="11728" max="11728" width="6.54296875" style="470" bestFit="1" customWidth="1"/>
    <col min="11729" max="11729" width="9" style="470" bestFit="1" customWidth="1"/>
    <col min="11730" max="11730" width="7.54296875" style="470" bestFit="1" customWidth="1"/>
    <col min="11731" max="11731" width="4.54296875" style="470" bestFit="1" customWidth="1"/>
    <col min="11732" max="11732" width="8.7265625" style="470" customWidth="1"/>
    <col min="11733" max="11733" width="9.54296875" style="470" customWidth="1"/>
    <col min="11734" max="11734" width="1.7265625" style="470" customWidth="1"/>
    <col min="11735" max="11735" width="9.7265625" style="470" customWidth="1"/>
    <col min="11736" max="11736" width="1.7265625" style="470" customWidth="1"/>
    <col min="11737" max="11738" width="8.81640625" style="470" bestFit="1" customWidth="1"/>
    <col min="11739" max="11739" width="7" style="470" bestFit="1" customWidth="1"/>
    <col min="11740" max="11740" width="1.7265625" style="470" customWidth="1"/>
    <col min="11741" max="11741" width="6.1796875" style="470" bestFit="1" customWidth="1"/>
    <col min="11742" max="11742" width="8.7265625" style="470" bestFit="1" customWidth="1"/>
    <col min="11743" max="11743" width="7.26953125" style="470" bestFit="1" customWidth="1"/>
    <col min="11744" max="11744" width="5.7265625" style="470" bestFit="1" customWidth="1"/>
    <col min="11745" max="11745" width="9" style="470" customWidth="1"/>
    <col min="11746" max="11746" width="9" style="470" bestFit="1" customWidth="1"/>
    <col min="11747" max="11961" width="11.453125" style="470"/>
    <col min="11962" max="11962" width="28" style="470" customWidth="1"/>
    <col min="11963" max="11963" width="1.7265625" style="470" customWidth="1"/>
    <col min="11964" max="11964" width="11.453125" style="470"/>
    <col min="11965" max="11965" width="12.7265625" style="470" customWidth="1"/>
    <col min="11966" max="11966" width="1.7265625" style="470" customWidth="1"/>
    <col min="11967" max="11967" width="11.453125" style="470"/>
    <col min="11968" max="11968" width="0.81640625" style="470" customWidth="1"/>
    <col min="11969" max="11969" width="6.7265625" style="470" bestFit="1" customWidth="1"/>
    <col min="11970" max="11970" width="6.54296875" style="470" bestFit="1" customWidth="1"/>
    <col min="11971" max="11971" width="9" style="470" bestFit="1" customWidth="1"/>
    <col min="11972" max="11972" width="7.54296875" style="470" bestFit="1" customWidth="1"/>
    <col min="11973" max="11973" width="5.1796875" style="470" bestFit="1" customWidth="1"/>
    <col min="11974" max="11974" width="9.54296875" style="470" customWidth="1"/>
    <col min="11975" max="11975" width="0.81640625" style="470" customWidth="1"/>
    <col min="11976" max="11976" width="6.26953125" style="470" bestFit="1" customWidth="1"/>
    <col min="11977" max="11977" width="6.54296875" style="470" bestFit="1" customWidth="1"/>
    <col min="11978" max="11978" width="9" style="470" bestFit="1" customWidth="1"/>
    <col min="11979" max="11979" width="7.54296875" style="470" bestFit="1" customWidth="1"/>
    <col min="11980" max="11980" width="4.54296875" style="470" bestFit="1" customWidth="1"/>
    <col min="11981" max="11981" width="8.7265625" style="470" customWidth="1"/>
    <col min="11982" max="11982" width="0.81640625" style="470" customWidth="1"/>
    <col min="11983" max="11983" width="7" style="470" customWidth="1"/>
    <col min="11984" max="11984" width="6.54296875" style="470" bestFit="1" customWidth="1"/>
    <col min="11985" max="11985" width="9" style="470" bestFit="1" customWidth="1"/>
    <col min="11986" max="11986" width="7.54296875" style="470" bestFit="1" customWidth="1"/>
    <col min="11987" max="11987" width="4.54296875" style="470" bestFit="1" customWidth="1"/>
    <col min="11988" max="11988" width="8.7265625" style="470" customWidth="1"/>
    <col min="11989" max="11989" width="9.54296875" style="470" customWidth="1"/>
    <col min="11990" max="11990" width="1.7265625" style="470" customWidth="1"/>
    <col min="11991" max="11991" width="9.7265625" style="470" customWidth="1"/>
    <col min="11992" max="11992" width="1.7265625" style="470" customWidth="1"/>
    <col min="11993" max="11994" width="8.81640625" style="470" bestFit="1" customWidth="1"/>
    <col min="11995" max="11995" width="7" style="470" bestFit="1" customWidth="1"/>
    <col min="11996" max="11996" width="1.7265625" style="470" customWidth="1"/>
    <col min="11997" max="11997" width="6.1796875" style="470" bestFit="1" customWidth="1"/>
    <col min="11998" max="11998" width="8.7265625" style="470" bestFit="1" customWidth="1"/>
    <col min="11999" max="11999" width="7.26953125" style="470" bestFit="1" customWidth="1"/>
    <col min="12000" max="12000" width="5.7265625" style="470" bestFit="1" customWidth="1"/>
    <col min="12001" max="12001" width="9" style="470" customWidth="1"/>
    <col min="12002" max="12002" width="9" style="470" bestFit="1" customWidth="1"/>
    <col min="12003" max="12217" width="11.453125" style="470"/>
    <col min="12218" max="12218" width="28" style="470" customWidth="1"/>
    <col min="12219" max="12219" width="1.7265625" style="470" customWidth="1"/>
    <col min="12220" max="12220" width="11.453125" style="470"/>
    <col min="12221" max="12221" width="12.7265625" style="470" customWidth="1"/>
    <col min="12222" max="12222" width="1.7265625" style="470" customWidth="1"/>
    <col min="12223" max="12223" width="11.453125" style="470"/>
    <col min="12224" max="12224" width="0.81640625" style="470" customWidth="1"/>
    <col min="12225" max="12225" width="6.7265625" style="470" bestFit="1" customWidth="1"/>
    <col min="12226" max="12226" width="6.54296875" style="470" bestFit="1" customWidth="1"/>
    <col min="12227" max="12227" width="9" style="470" bestFit="1" customWidth="1"/>
    <col min="12228" max="12228" width="7.54296875" style="470" bestFit="1" customWidth="1"/>
    <col min="12229" max="12229" width="5.1796875" style="470" bestFit="1" customWidth="1"/>
    <col min="12230" max="12230" width="9.54296875" style="470" customWidth="1"/>
    <col min="12231" max="12231" width="0.81640625" style="470" customWidth="1"/>
    <col min="12232" max="12232" width="6.26953125" style="470" bestFit="1" customWidth="1"/>
    <col min="12233" max="12233" width="6.54296875" style="470" bestFit="1" customWidth="1"/>
    <col min="12234" max="12234" width="9" style="470" bestFit="1" customWidth="1"/>
    <col min="12235" max="12235" width="7.54296875" style="470" bestFit="1" customWidth="1"/>
    <col min="12236" max="12236" width="4.54296875" style="470" bestFit="1" customWidth="1"/>
    <col min="12237" max="12237" width="8.7265625" style="470" customWidth="1"/>
    <col min="12238" max="12238" width="0.81640625" style="470" customWidth="1"/>
    <col min="12239" max="12239" width="7" style="470" customWidth="1"/>
    <col min="12240" max="12240" width="6.54296875" style="470" bestFit="1" customWidth="1"/>
    <col min="12241" max="12241" width="9" style="470" bestFit="1" customWidth="1"/>
    <col min="12242" max="12242" width="7.54296875" style="470" bestFit="1" customWidth="1"/>
    <col min="12243" max="12243" width="4.54296875" style="470" bestFit="1" customWidth="1"/>
    <col min="12244" max="12244" width="8.7265625" style="470" customWidth="1"/>
    <col min="12245" max="12245" width="9.54296875" style="470" customWidth="1"/>
    <col min="12246" max="12246" width="1.7265625" style="470" customWidth="1"/>
    <col min="12247" max="12247" width="9.7265625" style="470" customWidth="1"/>
    <col min="12248" max="12248" width="1.7265625" style="470" customWidth="1"/>
    <col min="12249" max="12250" width="8.81640625" style="470" bestFit="1" customWidth="1"/>
    <col min="12251" max="12251" width="7" style="470" bestFit="1" customWidth="1"/>
    <col min="12252" max="12252" width="1.7265625" style="470" customWidth="1"/>
    <col min="12253" max="12253" width="6.1796875" style="470" bestFit="1" customWidth="1"/>
    <col min="12254" max="12254" width="8.7265625" style="470" bestFit="1" customWidth="1"/>
    <col min="12255" max="12255" width="7.26953125" style="470" bestFit="1" customWidth="1"/>
    <col min="12256" max="12256" width="5.7265625" style="470" bestFit="1" customWidth="1"/>
    <col min="12257" max="12257" width="9" style="470" customWidth="1"/>
    <col min="12258" max="12258" width="9" style="470" bestFit="1" customWidth="1"/>
    <col min="12259" max="12473" width="11.453125" style="470"/>
    <col min="12474" max="12474" width="28" style="470" customWidth="1"/>
    <col min="12475" max="12475" width="1.7265625" style="470" customWidth="1"/>
    <col min="12476" max="12476" width="11.453125" style="470"/>
    <col min="12477" max="12477" width="12.7265625" style="470" customWidth="1"/>
    <col min="12478" max="12478" width="1.7265625" style="470" customWidth="1"/>
    <col min="12479" max="12479" width="11.453125" style="470"/>
    <col min="12480" max="12480" width="0.81640625" style="470" customWidth="1"/>
    <col min="12481" max="12481" width="6.7265625" style="470" bestFit="1" customWidth="1"/>
    <col min="12482" max="12482" width="6.54296875" style="470" bestFit="1" customWidth="1"/>
    <col min="12483" max="12483" width="9" style="470" bestFit="1" customWidth="1"/>
    <col min="12484" max="12484" width="7.54296875" style="470" bestFit="1" customWidth="1"/>
    <col min="12485" max="12485" width="5.1796875" style="470" bestFit="1" customWidth="1"/>
    <col min="12486" max="12486" width="9.54296875" style="470" customWidth="1"/>
    <col min="12487" max="12487" width="0.81640625" style="470" customWidth="1"/>
    <col min="12488" max="12488" width="6.26953125" style="470" bestFit="1" customWidth="1"/>
    <col min="12489" max="12489" width="6.54296875" style="470" bestFit="1" customWidth="1"/>
    <col min="12490" max="12490" width="9" style="470" bestFit="1" customWidth="1"/>
    <col min="12491" max="12491" width="7.54296875" style="470" bestFit="1" customWidth="1"/>
    <col min="12492" max="12492" width="4.54296875" style="470" bestFit="1" customWidth="1"/>
    <col min="12493" max="12493" width="8.7265625" style="470" customWidth="1"/>
    <col min="12494" max="12494" width="0.81640625" style="470" customWidth="1"/>
    <col min="12495" max="12495" width="7" style="470" customWidth="1"/>
    <col min="12496" max="12496" width="6.54296875" style="470" bestFit="1" customWidth="1"/>
    <col min="12497" max="12497" width="9" style="470" bestFit="1" customWidth="1"/>
    <col min="12498" max="12498" width="7.54296875" style="470" bestFit="1" customWidth="1"/>
    <col min="12499" max="12499" width="4.54296875" style="470" bestFit="1" customWidth="1"/>
    <col min="12500" max="12500" width="8.7265625" style="470" customWidth="1"/>
    <col min="12501" max="12501" width="9.54296875" style="470" customWidth="1"/>
    <col min="12502" max="12502" width="1.7265625" style="470" customWidth="1"/>
    <col min="12503" max="12503" width="9.7265625" style="470" customWidth="1"/>
    <col min="12504" max="12504" width="1.7265625" style="470" customWidth="1"/>
    <col min="12505" max="12506" width="8.81640625" style="470" bestFit="1" customWidth="1"/>
    <col min="12507" max="12507" width="7" style="470" bestFit="1" customWidth="1"/>
    <col min="12508" max="12508" width="1.7265625" style="470" customWidth="1"/>
    <col min="12509" max="12509" width="6.1796875" style="470" bestFit="1" customWidth="1"/>
    <col min="12510" max="12510" width="8.7265625" style="470" bestFit="1" customWidth="1"/>
    <col min="12511" max="12511" width="7.26953125" style="470" bestFit="1" customWidth="1"/>
    <col min="12512" max="12512" width="5.7265625" style="470" bestFit="1" customWidth="1"/>
    <col min="12513" max="12513" width="9" style="470" customWidth="1"/>
    <col min="12514" max="12514" width="9" style="470" bestFit="1" customWidth="1"/>
    <col min="12515" max="12729" width="11.453125" style="470"/>
    <col min="12730" max="12730" width="28" style="470" customWidth="1"/>
    <col min="12731" max="12731" width="1.7265625" style="470" customWidth="1"/>
    <col min="12732" max="12732" width="11.453125" style="470"/>
    <col min="12733" max="12733" width="12.7265625" style="470" customWidth="1"/>
    <col min="12734" max="12734" width="1.7265625" style="470" customWidth="1"/>
    <col min="12735" max="12735" width="11.453125" style="470"/>
    <col min="12736" max="12736" width="0.81640625" style="470" customWidth="1"/>
    <col min="12737" max="12737" width="6.7265625" style="470" bestFit="1" customWidth="1"/>
    <col min="12738" max="12738" width="6.54296875" style="470" bestFit="1" customWidth="1"/>
    <col min="12739" max="12739" width="9" style="470" bestFit="1" customWidth="1"/>
    <col min="12740" max="12740" width="7.54296875" style="470" bestFit="1" customWidth="1"/>
    <col min="12741" max="12741" width="5.1796875" style="470" bestFit="1" customWidth="1"/>
    <col min="12742" max="12742" width="9.54296875" style="470" customWidth="1"/>
    <col min="12743" max="12743" width="0.81640625" style="470" customWidth="1"/>
    <col min="12744" max="12744" width="6.26953125" style="470" bestFit="1" customWidth="1"/>
    <col min="12745" max="12745" width="6.54296875" style="470" bestFit="1" customWidth="1"/>
    <col min="12746" max="12746" width="9" style="470" bestFit="1" customWidth="1"/>
    <col min="12747" max="12747" width="7.54296875" style="470" bestFit="1" customWidth="1"/>
    <col min="12748" max="12748" width="4.54296875" style="470" bestFit="1" customWidth="1"/>
    <col min="12749" max="12749" width="8.7265625" style="470" customWidth="1"/>
    <col min="12750" max="12750" width="0.81640625" style="470" customWidth="1"/>
    <col min="12751" max="12751" width="7" style="470" customWidth="1"/>
    <col min="12752" max="12752" width="6.54296875" style="470" bestFit="1" customWidth="1"/>
    <col min="12753" max="12753" width="9" style="470" bestFit="1" customWidth="1"/>
    <col min="12754" max="12754" width="7.54296875" style="470" bestFit="1" customWidth="1"/>
    <col min="12755" max="12755" width="4.54296875" style="470" bestFit="1" customWidth="1"/>
    <col min="12756" max="12756" width="8.7265625" style="470" customWidth="1"/>
    <col min="12757" max="12757" width="9.54296875" style="470" customWidth="1"/>
    <col min="12758" max="12758" width="1.7265625" style="470" customWidth="1"/>
    <col min="12759" max="12759" width="9.7265625" style="470" customWidth="1"/>
    <col min="12760" max="12760" width="1.7265625" style="470" customWidth="1"/>
    <col min="12761" max="12762" width="8.81640625" style="470" bestFit="1" customWidth="1"/>
    <col min="12763" max="12763" width="7" style="470" bestFit="1" customWidth="1"/>
    <col min="12764" max="12764" width="1.7265625" style="470" customWidth="1"/>
    <col min="12765" max="12765" width="6.1796875" style="470" bestFit="1" customWidth="1"/>
    <col min="12766" max="12766" width="8.7265625" style="470" bestFit="1" customWidth="1"/>
    <col min="12767" max="12767" width="7.26953125" style="470" bestFit="1" customWidth="1"/>
    <col min="12768" max="12768" width="5.7265625" style="470" bestFit="1" customWidth="1"/>
    <col min="12769" max="12769" width="9" style="470" customWidth="1"/>
    <col min="12770" max="12770" width="9" style="470" bestFit="1" customWidth="1"/>
    <col min="12771" max="12985" width="11.453125" style="470"/>
    <col min="12986" max="12986" width="28" style="470" customWidth="1"/>
    <col min="12987" max="12987" width="1.7265625" style="470" customWidth="1"/>
    <col min="12988" max="12988" width="11.453125" style="470"/>
    <col min="12989" max="12989" width="12.7265625" style="470" customWidth="1"/>
    <col min="12990" max="12990" width="1.7265625" style="470" customWidth="1"/>
    <col min="12991" max="12991" width="11.453125" style="470"/>
    <col min="12992" max="12992" width="0.81640625" style="470" customWidth="1"/>
    <col min="12993" max="12993" width="6.7265625" style="470" bestFit="1" customWidth="1"/>
    <col min="12994" max="12994" width="6.54296875" style="470" bestFit="1" customWidth="1"/>
    <col min="12995" max="12995" width="9" style="470" bestFit="1" customWidth="1"/>
    <col min="12996" max="12996" width="7.54296875" style="470" bestFit="1" customWidth="1"/>
    <col min="12997" max="12997" width="5.1796875" style="470" bestFit="1" customWidth="1"/>
    <col min="12998" max="12998" width="9.54296875" style="470" customWidth="1"/>
    <col min="12999" max="12999" width="0.81640625" style="470" customWidth="1"/>
    <col min="13000" max="13000" width="6.26953125" style="470" bestFit="1" customWidth="1"/>
    <col min="13001" max="13001" width="6.54296875" style="470" bestFit="1" customWidth="1"/>
    <col min="13002" max="13002" width="9" style="470" bestFit="1" customWidth="1"/>
    <col min="13003" max="13003" width="7.54296875" style="470" bestFit="1" customWidth="1"/>
    <col min="13004" max="13004" width="4.54296875" style="470" bestFit="1" customWidth="1"/>
    <col min="13005" max="13005" width="8.7265625" style="470" customWidth="1"/>
    <col min="13006" max="13006" width="0.81640625" style="470" customWidth="1"/>
    <col min="13007" max="13007" width="7" style="470" customWidth="1"/>
    <col min="13008" max="13008" width="6.54296875" style="470" bestFit="1" customWidth="1"/>
    <col min="13009" max="13009" width="9" style="470" bestFit="1" customWidth="1"/>
    <col min="13010" max="13010" width="7.54296875" style="470" bestFit="1" customWidth="1"/>
    <col min="13011" max="13011" width="4.54296875" style="470" bestFit="1" customWidth="1"/>
    <col min="13012" max="13012" width="8.7265625" style="470" customWidth="1"/>
    <col min="13013" max="13013" width="9.54296875" style="470" customWidth="1"/>
    <col min="13014" max="13014" width="1.7265625" style="470" customWidth="1"/>
    <col min="13015" max="13015" width="9.7265625" style="470" customWidth="1"/>
    <col min="13016" max="13016" width="1.7265625" style="470" customWidth="1"/>
    <col min="13017" max="13018" width="8.81640625" style="470" bestFit="1" customWidth="1"/>
    <col min="13019" max="13019" width="7" style="470" bestFit="1" customWidth="1"/>
    <col min="13020" max="13020" width="1.7265625" style="470" customWidth="1"/>
    <col min="13021" max="13021" width="6.1796875" style="470" bestFit="1" customWidth="1"/>
    <col min="13022" max="13022" width="8.7265625" style="470" bestFit="1" customWidth="1"/>
    <col min="13023" max="13023" width="7.26953125" style="470" bestFit="1" customWidth="1"/>
    <col min="13024" max="13024" width="5.7265625" style="470" bestFit="1" customWidth="1"/>
    <col min="13025" max="13025" width="9" style="470" customWidth="1"/>
    <col min="13026" max="13026" width="9" style="470" bestFit="1" customWidth="1"/>
    <col min="13027" max="13241" width="11.453125" style="470"/>
    <col min="13242" max="13242" width="28" style="470" customWidth="1"/>
    <col min="13243" max="13243" width="1.7265625" style="470" customWidth="1"/>
    <col min="13244" max="13244" width="11.453125" style="470"/>
    <col min="13245" max="13245" width="12.7265625" style="470" customWidth="1"/>
    <col min="13246" max="13246" width="1.7265625" style="470" customWidth="1"/>
    <col min="13247" max="13247" width="11.453125" style="470"/>
    <col min="13248" max="13248" width="0.81640625" style="470" customWidth="1"/>
    <col min="13249" max="13249" width="6.7265625" style="470" bestFit="1" customWidth="1"/>
    <col min="13250" max="13250" width="6.54296875" style="470" bestFit="1" customWidth="1"/>
    <col min="13251" max="13251" width="9" style="470" bestFit="1" customWidth="1"/>
    <col min="13252" max="13252" width="7.54296875" style="470" bestFit="1" customWidth="1"/>
    <col min="13253" max="13253" width="5.1796875" style="470" bestFit="1" customWidth="1"/>
    <col min="13254" max="13254" width="9.54296875" style="470" customWidth="1"/>
    <col min="13255" max="13255" width="0.81640625" style="470" customWidth="1"/>
    <col min="13256" max="13256" width="6.26953125" style="470" bestFit="1" customWidth="1"/>
    <col min="13257" max="13257" width="6.54296875" style="470" bestFit="1" customWidth="1"/>
    <col min="13258" max="13258" width="9" style="470" bestFit="1" customWidth="1"/>
    <col min="13259" max="13259" width="7.54296875" style="470" bestFit="1" customWidth="1"/>
    <col min="13260" max="13260" width="4.54296875" style="470" bestFit="1" customWidth="1"/>
    <col min="13261" max="13261" width="8.7265625" style="470" customWidth="1"/>
    <col min="13262" max="13262" width="0.81640625" style="470" customWidth="1"/>
    <col min="13263" max="13263" width="7" style="470" customWidth="1"/>
    <col min="13264" max="13264" width="6.54296875" style="470" bestFit="1" customWidth="1"/>
    <col min="13265" max="13265" width="9" style="470" bestFit="1" customWidth="1"/>
    <col min="13266" max="13266" width="7.54296875" style="470" bestFit="1" customWidth="1"/>
    <col min="13267" max="13267" width="4.54296875" style="470" bestFit="1" customWidth="1"/>
    <col min="13268" max="13268" width="8.7265625" style="470" customWidth="1"/>
    <col min="13269" max="13269" width="9.54296875" style="470" customWidth="1"/>
    <col min="13270" max="13270" width="1.7265625" style="470" customWidth="1"/>
    <col min="13271" max="13271" width="9.7265625" style="470" customWidth="1"/>
    <col min="13272" max="13272" width="1.7265625" style="470" customWidth="1"/>
    <col min="13273" max="13274" width="8.81640625" style="470" bestFit="1" customWidth="1"/>
    <col min="13275" max="13275" width="7" style="470" bestFit="1" customWidth="1"/>
    <col min="13276" max="13276" width="1.7265625" style="470" customWidth="1"/>
    <col min="13277" max="13277" width="6.1796875" style="470" bestFit="1" customWidth="1"/>
    <col min="13278" max="13278" width="8.7265625" style="470" bestFit="1" customWidth="1"/>
    <col min="13279" max="13279" width="7.26953125" style="470" bestFit="1" customWidth="1"/>
    <col min="13280" max="13280" width="5.7265625" style="470" bestFit="1" customWidth="1"/>
    <col min="13281" max="13281" width="9" style="470" customWidth="1"/>
    <col min="13282" max="13282" width="9" style="470" bestFit="1" customWidth="1"/>
    <col min="13283" max="13497" width="11.453125" style="470"/>
    <col min="13498" max="13498" width="28" style="470" customWidth="1"/>
    <col min="13499" max="13499" width="1.7265625" style="470" customWidth="1"/>
    <col min="13500" max="13500" width="11.453125" style="470"/>
    <col min="13501" max="13501" width="12.7265625" style="470" customWidth="1"/>
    <col min="13502" max="13502" width="1.7265625" style="470" customWidth="1"/>
    <col min="13503" max="13503" width="11.453125" style="470"/>
    <col min="13504" max="13504" width="0.81640625" style="470" customWidth="1"/>
    <col min="13505" max="13505" width="6.7265625" style="470" bestFit="1" customWidth="1"/>
    <col min="13506" max="13506" width="6.54296875" style="470" bestFit="1" customWidth="1"/>
    <col min="13507" max="13507" width="9" style="470" bestFit="1" customWidth="1"/>
    <col min="13508" max="13508" width="7.54296875" style="470" bestFit="1" customWidth="1"/>
    <col min="13509" max="13509" width="5.1796875" style="470" bestFit="1" customWidth="1"/>
    <col min="13510" max="13510" width="9.54296875" style="470" customWidth="1"/>
    <col min="13511" max="13511" width="0.81640625" style="470" customWidth="1"/>
    <col min="13512" max="13512" width="6.26953125" style="470" bestFit="1" customWidth="1"/>
    <col min="13513" max="13513" width="6.54296875" style="470" bestFit="1" customWidth="1"/>
    <col min="13514" max="13514" width="9" style="470" bestFit="1" customWidth="1"/>
    <col min="13515" max="13515" width="7.54296875" style="470" bestFit="1" customWidth="1"/>
    <col min="13516" max="13516" width="4.54296875" style="470" bestFit="1" customWidth="1"/>
    <col min="13517" max="13517" width="8.7265625" style="470" customWidth="1"/>
    <col min="13518" max="13518" width="0.81640625" style="470" customWidth="1"/>
    <col min="13519" max="13519" width="7" style="470" customWidth="1"/>
    <col min="13520" max="13520" width="6.54296875" style="470" bestFit="1" customWidth="1"/>
    <col min="13521" max="13521" width="9" style="470" bestFit="1" customWidth="1"/>
    <col min="13522" max="13522" width="7.54296875" style="470" bestFit="1" customWidth="1"/>
    <col min="13523" max="13523" width="4.54296875" style="470" bestFit="1" customWidth="1"/>
    <col min="13524" max="13524" width="8.7265625" style="470" customWidth="1"/>
    <col min="13525" max="13525" width="9.54296875" style="470" customWidth="1"/>
    <col min="13526" max="13526" width="1.7265625" style="470" customWidth="1"/>
    <col min="13527" max="13527" width="9.7265625" style="470" customWidth="1"/>
    <col min="13528" max="13528" width="1.7265625" style="470" customWidth="1"/>
    <col min="13529" max="13530" width="8.81640625" style="470" bestFit="1" customWidth="1"/>
    <col min="13531" max="13531" width="7" style="470" bestFit="1" customWidth="1"/>
    <col min="13532" max="13532" width="1.7265625" style="470" customWidth="1"/>
    <col min="13533" max="13533" width="6.1796875" style="470" bestFit="1" customWidth="1"/>
    <col min="13534" max="13534" width="8.7265625" style="470" bestFit="1" customWidth="1"/>
    <col min="13535" max="13535" width="7.26953125" style="470" bestFit="1" customWidth="1"/>
    <col min="13536" max="13536" width="5.7265625" style="470" bestFit="1" customWidth="1"/>
    <col min="13537" max="13537" width="9" style="470" customWidth="1"/>
    <col min="13538" max="13538" width="9" style="470" bestFit="1" customWidth="1"/>
    <col min="13539" max="13753" width="11.453125" style="470"/>
    <col min="13754" max="13754" width="28" style="470" customWidth="1"/>
    <col min="13755" max="13755" width="1.7265625" style="470" customWidth="1"/>
    <col min="13756" max="13756" width="11.453125" style="470"/>
    <col min="13757" max="13757" width="12.7265625" style="470" customWidth="1"/>
    <col min="13758" max="13758" width="1.7265625" style="470" customWidth="1"/>
    <col min="13759" max="13759" width="11.453125" style="470"/>
    <col min="13760" max="13760" width="0.81640625" style="470" customWidth="1"/>
    <col min="13761" max="13761" width="6.7265625" style="470" bestFit="1" customWidth="1"/>
    <col min="13762" max="13762" width="6.54296875" style="470" bestFit="1" customWidth="1"/>
    <col min="13763" max="13763" width="9" style="470" bestFit="1" customWidth="1"/>
    <col min="13764" max="13764" width="7.54296875" style="470" bestFit="1" customWidth="1"/>
    <col min="13765" max="13765" width="5.1796875" style="470" bestFit="1" customWidth="1"/>
    <col min="13766" max="13766" width="9.54296875" style="470" customWidth="1"/>
    <col min="13767" max="13767" width="0.81640625" style="470" customWidth="1"/>
    <col min="13768" max="13768" width="6.26953125" style="470" bestFit="1" customWidth="1"/>
    <col min="13769" max="13769" width="6.54296875" style="470" bestFit="1" customWidth="1"/>
    <col min="13770" max="13770" width="9" style="470" bestFit="1" customWidth="1"/>
    <col min="13771" max="13771" width="7.54296875" style="470" bestFit="1" customWidth="1"/>
    <col min="13772" max="13772" width="4.54296875" style="470" bestFit="1" customWidth="1"/>
    <col min="13773" max="13773" width="8.7265625" style="470" customWidth="1"/>
    <col min="13774" max="13774" width="0.81640625" style="470" customWidth="1"/>
    <col min="13775" max="13775" width="7" style="470" customWidth="1"/>
    <col min="13776" max="13776" width="6.54296875" style="470" bestFit="1" customWidth="1"/>
    <col min="13777" max="13777" width="9" style="470" bestFit="1" customWidth="1"/>
    <col min="13778" max="13778" width="7.54296875" style="470" bestFit="1" customWidth="1"/>
    <col min="13779" max="13779" width="4.54296875" style="470" bestFit="1" customWidth="1"/>
    <col min="13780" max="13780" width="8.7265625" style="470" customWidth="1"/>
    <col min="13781" max="13781" width="9.54296875" style="470" customWidth="1"/>
    <col min="13782" max="13782" width="1.7265625" style="470" customWidth="1"/>
    <col min="13783" max="13783" width="9.7265625" style="470" customWidth="1"/>
    <col min="13784" max="13784" width="1.7265625" style="470" customWidth="1"/>
    <col min="13785" max="13786" width="8.81640625" style="470" bestFit="1" customWidth="1"/>
    <col min="13787" max="13787" width="7" style="470" bestFit="1" customWidth="1"/>
    <col min="13788" max="13788" width="1.7265625" style="470" customWidth="1"/>
    <col min="13789" max="13789" width="6.1796875" style="470" bestFit="1" customWidth="1"/>
    <col min="13790" max="13790" width="8.7265625" style="470" bestFit="1" customWidth="1"/>
    <col min="13791" max="13791" width="7.26953125" style="470" bestFit="1" customWidth="1"/>
    <col min="13792" max="13792" width="5.7265625" style="470" bestFit="1" customWidth="1"/>
    <col min="13793" max="13793" width="9" style="470" customWidth="1"/>
    <col min="13794" max="13794" width="9" style="470" bestFit="1" customWidth="1"/>
    <col min="13795" max="14009" width="11.453125" style="470"/>
    <col min="14010" max="14010" width="28" style="470" customWidth="1"/>
    <col min="14011" max="14011" width="1.7265625" style="470" customWidth="1"/>
    <col min="14012" max="14012" width="11.453125" style="470"/>
    <col min="14013" max="14013" width="12.7265625" style="470" customWidth="1"/>
    <col min="14014" max="14014" width="1.7265625" style="470" customWidth="1"/>
    <col min="14015" max="14015" width="11.453125" style="470"/>
    <col min="14016" max="14016" width="0.81640625" style="470" customWidth="1"/>
    <col min="14017" max="14017" width="6.7265625" style="470" bestFit="1" customWidth="1"/>
    <col min="14018" max="14018" width="6.54296875" style="470" bestFit="1" customWidth="1"/>
    <col min="14019" max="14019" width="9" style="470" bestFit="1" customWidth="1"/>
    <col min="14020" max="14020" width="7.54296875" style="470" bestFit="1" customWidth="1"/>
    <col min="14021" max="14021" width="5.1796875" style="470" bestFit="1" customWidth="1"/>
    <col min="14022" max="14022" width="9.54296875" style="470" customWidth="1"/>
    <col min="14023" max="14023" width="0.81640625" style="470" customWidth="1"/>
    <col min="14024" max="14024" width="6.26953125" style="470" bestFit="1" customWidth="1"/>
    <col min="14025" max="14025" width="6.54296875" style="470" bestFit="1" customWidth="1"/>
    <col min="14026" max="14026" width="9" style="470" bestFit="1" customWidth="1"/>
    <col min="14027" max="14027" width="7.54296875" style="470" bestFit="1" customWidth="1"/>
    <col min="14028" max="14028" width="4.54296875" style="470" bestFit="1" customWidth="1"/>
    <col min="14029" max="14029" width="8.7265625" style="470" customWidth="1"/>
    <col min="14030" max="14030" width="0.81640625" style="470" customWidth="1"/>
    <col min="14031" max="14031" width="7" style="470" customWidth="1"/>
    <col min="14032" max="14032" width="6.54296875" style="470" bestFit="1" customWidth="1"/>
    <col min="14033" max="14033" width="9" style="470" bestFit="1" customWidth="1"/>
    <col min="14034" max="14034" width="7.54296875" style="470" bestFit="1" customWidth="1"/>
    <col min="14035" max="14035" width="4.54296875" style="470" bestFit="1" customWidth="1"/>
    <col min="14036" max="14036" width="8.7265625" style="470" customWidth="1"/>
    <col min="14037" max="14037" width="9.54296875" style="470" customWidth="1"/>
    <col min="14038" max="14038" width="1.7265625" style="470" customWidth="1"/>
    <col min="14039" max="14039" width="9.7265625" style="470" customWidth="1"/>
    <col min="14040" max="14040" width="1.7265625" style="470" customWidth="1"/>
    <col min="14041" max="14042" width="8.81640625" style="470" bestFit="1" customWidth="1"/>
    <col min="14043" max="14043" width="7" style="470" bestFit="1" customWidth="1"/>
    <col min="14044" max="14044" width="1.7265625" style="470" customWidth="1"/>
    <col min="14045" max="14045" width="6.1796875" style="470" bestFit="1" customWidth="1"/>
    <col min="14046" max="14046" width="8.7265625" style="470" bestFit="1" customWidth="1"/>
    <col min="14047" max="14047" width="7.26953125" style="470" bestFit="1" customWidth="1"/>
    <col min="14048" max="14048" width="5.7265625" style="470" bestFit="1" customWidth="1"/>
    <col min="14049" max="14049" width="9" style="470" customWidth="1"/>
    <col min="14050" max="14050" width="9" style="470" bestFit="1" customWidth="1"/>
    <col min="14051" max="14265" width="11.453125" style="470"/>
    <col min="14266" max="14266" width="28" style="470" customWidth="1"/>
    <col min="14267" max="14267" width="1.7265625" style="470" customWidth="1"/>
    <col min="14268" max="14268" width="11.453125" style="470"/>
    <col min="14269" max="14269" width="12.7265625" style="470" customWidth="1"/>
    <col min="14270" max="14270" width="1.7265625" style="470" customWidth="1"/>
    <col min="14271" max="14271" width="11.453125" style="470"/>
    <col min="14272" max="14272" width="0.81640625" style="470" customWidth="1"/>
    <col min="14273" max="14273" width="6.7265625" style="470" bestFit="1" customWidth="1"/>
    <col min="14274" max="14274" width="6.54296875" style="470" bestFit="1" customWidth="1"/>
    <col min="14275" max="14275" width="9" style="470" bestFit="1" customWidth="1"/>
    <col min="14276" max="14276" width="7.54296875" style="470" bestFit="1" customWidth="1"/>
    <col min="14277" max="14277" width="5.1796875" style="470" bestFit="1" customWidth="1"/>
    <col min="14278" max="14278" width="9.54296875" style="470" customWidth="1"/>
    <col min="14279" max="14279" width="0.81640625" style="470" customWidth="1"/>
    <col min="14280" max="14280" width="6.26953125" style="470" bestFit="1" customWidth="1"/>
    <col min="14281" max="14281" width="6.54296875" style="470" bestFit="1" customWidth="1"/>
    <col min="14282" max="14282" width="9" style="470" bestFit="1" customWidth="1"/>
    <col min="14283" max="14283" width="7.54296875" style="470" bestFit="1" customWidth="1"/>
    <col min="14284" max="14284" width="4.54296875" style="470" bestFit="1" customWidth="1"/>
    <col min="14285" max="14285" width="8.7265625" style="470" customWidth="1"/>
    <col min="14286" max="14286" width="0.81640625" style="470" customWidth="1"/>
    <col min="14287" max="14287" width="7" style="470" customWidth="1"/>
    <col min="14288" max="14288" width="6.54296875" style="470" bestFit="1" customWidth="1"/>
    <col min="14289" max="14289" width="9" style="470" bestFit="1" customWidth="1"/>
    <col min="14290" max="14290" width="7.54296875" style="470" bestFit="1" customWidth="1"/>
    <col min="14291" max="14291" width="4.54296875" style="470" bestFit="1" customWidth="1"/>
    <col min="14292" max="14292" width="8.7265625" style="470" customWidth="1"/>
    <col min="14293" max="14293" width="9.54296875" style="470" customWidth="1"/>
    <col min="14294" max="14294" width="1.7265625" style="470" customWidth="1"/>
    <col min="14295" max="14295" width="9.7265625" style="470" customWidth="1"/>
    <col min="14296" max="14296" width="1.7265625" style="470" customWidth="1"/>
    <col min="14297" max="14298" width="8.81640625" style="470" bestFit="1" customWidth="1"/>
    <col min="14299" max="14299" width="7" style="470" bestFit="1" customWidth="1"/>
    <col min="14300" max="14300" width="1.7265625" style="470" customWidth="1"/>
    <col min="14301" max="14301" width="6.1796875" style="470" bestFit="1" customWidth="1"/>
    <col min="14302" max="14302" width="8.7265625" style="470" bestFit="1" customWidth="1"/>
    <col min="14303" max="14303" width="7.26953125" style="470" bestFit="1" customWidth="1"/>
    <col min="14304" max="14304" width="5.7265625" style="470" bestFit="1" customWidth="1"/>
    <col min="14305" max="14305" width="9" style="470" customWidth="1"/>
    <col min="14306" max="14306" width="9" style="470" bestFit="1" customWidth="1"/>
    <col min="14307" max="14521" width="11.453125" style="470"/>
    <col min="14522" max="14522" width="28" style="470" customWidth="1"/>
    <col min="14523" max="14523" width="1.7265625" style="470" customWidth="1"/>
    <col min="14524" max="14524" width="11.453125" style="470"/>
    <col min="14525" max="14525" width="12.7265625" style="470" customWidth="1"/>
    <col min="14526" max="14526" width="1.7265625" style="470" customWidth="1"/>
    <col min="14527" max="14527" width="11.453125" style="470"/>
    <col min="14528" max="14528" width="0.81640625" style="470" customWidth="1"/>
    <col min="14529" max="14529" width="6.7265625" style="470" bestFit="1" customWidth="1"/>
    <col min="14530" max="14530" width="6.54296875" style="470" bestFit="1" customWidth="1"/>
    <col min="14531" max="14531" width="9" style="470" bestFit="1" customWidth="1"/>
    <col min="14532" max="14532" width="7.54296875" style="470" bestFit="1" customWidth="1"/>
    <col min="14533" max="14533" width="5.1796875" style="470" bestFit="1" customWidth="1"/>
    <col min="14534" max="14534" width="9.54296875" style="470" customWidth="1"/>
    <col min="14535" max="14535" width="0.81640625" style="470" customWidth="1"/>
    <col min="14536" max="14536" width="6.26953125" style="470" bestFit="1" customWidth="1"/>
    <col min="14537" max="14537" width="6.54296875" style="470" bestFit="1" customWidth="1"/>
    <col min="14538" max="14538" width="9" style="470" bestFit="1" customWidth="1"/>
    <col min="14539" max="14539" width="7.54296875" style="470" bestFit="1" customWidth="1"/>
    <col min="14540" max="14540" width="4.54296875" style="470" bestFit="1" customWidth="1"/>
    <col min="14541" max="14541" width="8.7265625" style="470" customWidth="1"/>
    <col min="14542" max="14542" width="0.81640625" style="470" customWidth="1"/>
    <col min="14543" max="14543" width="7" style="470" customWidth="1"/>
    <col min="14544" max="14544" width="6.54296875" style="470" bestFit="1" customWidth="1"/>
    <col min="14545" max="14545" width="9" style="470" bestFit="1" customWidth="1"/>
    <col min="14546" max="14546" width="7.54296875" style="470" bestFit="1" customWidth="1"/>
    <col min="14547" max="14547" width="4.54296875" style="470" bestFit="1" customWidth="1"/>
    <col min="14548" max="14548" width="8.7265625" style="470" customWidth="1"/>
    <col min="14549" max="14549" width="9.54296875" style="470" customWidth="1"/>
    <col min="14550" max="14550" width="1.7265625" style="470" customWidth="1"/>
    <col min="14551" max="14551" width="9.7265625" style="470" customWidth="1"/>
    <col min="14552" max="14552" width="1.7265625" style="470" customWidth="1"/>
    <col min="14553" max="14554" width="8.81640625" style="470" bestFit="1" customWidth="1"/>
    <col min="14555" max="14555" width="7" style="470" bestFit="1" customWidth="1"/>
    <col min="14556" max="14556" width="1.7265625" style="470" customWidth="1"/>
    <col min="14557" max="14557" width="6.1796875" style="470" bestFit="1" customWidth="1"/>
    <col min="14558" max="14558" width="8.7265625" style="470" bestFit="1" customWidth="1"/>
    <col min="14559" max="14559" width="7.26953125" style="470" bestFit="1" customWidth="1"/>
    <col min="14560" max="14560" width="5.7265625" style="470" bestFit="1" customWidth="1"/>
    <col min="14561" max="14561" width="9" style="470" customWidth="1"/>
    <col min="14562" max="14562" width="9" style="470" bestFit="1" customWidth="1"/>
    <col min="14563" max="14777" width="11.453125" style="470"/>
    <col min="14778" max="14778" width="28" style="470" customWidth="1"/>
    <col min="14779" max="14779" width="1.7265625" style="470" customWidth="1"/>
    <col min="14780" max="14780" width="11.453125" style="470"/>
    <col min="14781" max="14781" width="12.7265625" style="470" customWidth="1"/>
    <col min="14782" max="14782" width="1.7265625" style="470" customWidth="1"/>
    <col min="14783" max="14783" width="11.453125" style="470"/>
    <col min="14784" max="14784" width="0.81640625" style="470" customWidth="1"/>
    <col min="14785" max="14785" width="6.7265625" style="470" bestFit="1" customWidth="1"/>
    <col min="14786" max="14786" width="6.54296875" style="470" bestFit="1" customWidth="1"/>
    <col min="14787" max="14787" width="9" style="470" bestFit="1" customWidth="1"/>
    <col min="14788" max="14788" width="7.54296875" style="470" bestFit="1" customWidth="1"/>
    <col min="14789" max="14789" width="5.1796875" style="470" bestFit="1" customWidth="1"/>
    <col min="14790" max="14790" width="9.54296875" style="470" customWidth="1"/>
    <col min="14791" max="14791" width="0.81640625" style="470" customWidth="1"/>
    <col min="14792" max="14792" width="6.26953125" style="470" bestFit="1" customWidth="1"/>
    <col min="14793" max="14793" width="6.54296875" style="470" bestFit="1" customWidth="1"/>
    <col min="14794" max="14794" width="9" style="470" bestFit="1" customWidth="1"/>
    <col min="14795" max="14795" width="7.54296875" style="470" bestFit="1" customWidth="1"/>
    <col min="14796" max="14796" width="4.54296875" style="470" bestFit="1" customWidth="1"/>
    <col min="14797" max="14797" width="8.7265625" style="470" customWidth="1"/>
    <col min="14798" max="14798" width="0.81640625" style="470" customWidth="1"/>
    <col min="14799" max="14799" width="7" style="470" customWidth="1"/>
    <col min="14800" max="14800" width="6.54296875" style="470" bestFit="1" customWidth="1"/>
    <col min="14801" max="14801" width="9" style="470" bestFit="1" customWidth="1"/>
    <col min="14802" max="14802" width="7.54296875" style="470" bestFit="1" customWidth="1"/>
    <col min="14803" max="14803" width="4.54296875" style="470" bestFit="1" customWidth="1"/>
    <col min="14804" max="14804" width="8.7265625" style="470" customWidth="1"/>
    <col min="14805" max="14805" width="9.54296875" style="470" customWidth="1"/>
    <col min="14806" max="14806" width="1.7265625" style="470" customWidth="1"/>
    <col min="14807" max="14807" width="9.7265625" style="470" customWidth="1"/>
    <col min="14808" max="14808" width="1.7265625" style="470" customWidth="1"/>
    <col min="14809" max="14810" width="8.81640625" style="470" bestFit="1" customWidth="1"/>
    <col min="14811" max="14811" width="7" style="470" bestFit="1" customWidth="1"/>
    <col min="14812" max="14812" width="1.7265625" style="470" customWidth="1"/>
    <col min="14813" max="14813" width="6.1796875" style="470" bestFit="1" customWidth="1"/>
    <col min="14814" max="14814" width="8.7265625" style="470" bestFit="1" customWidth="1"/>
    <col min="14815" max="14815" width="7.26953125" style="470" bestFit="1" customWidth="1"/>
    <col min="14816" max="14816" width="5.7265625" style="470" bestFit="1" customWidth="1"/>
    <col min="14817" max="14817" width="9" style="470" customWidth="1"/>
    <col min="14818" max="14818" width="9" style="470" bestFit="1" customWidth="1"/>
    <col min="14819" max="15033" width="11.453125" style="470"/>
    <col min="15034" max="15034" width="28" style="470" customWidth="1"/>
    <col min="15035" max="15035" width="1.7265625" style="470" customWidth="1"/>
    <col min="15036" max="15036" width="11.453125" style="470"/>
    <col min="15037" max="15037" width="12.7265625" style="470" customWidth="1"/>
    <col min="15038" max="15038" width="1.7265625" style="470" customWidth="1"/>
    <col min="15039" max="15039" width="11.453125" style="470"/>
    <col min="15040" max="15040" width="0.81640625" style="470" customWidth="1"/>
    <col min="15041" max="15041" width="6.7265625" style="470" bestFit="1" customWidth="1"/>
    <col min="15042" max="15042" width="6.54296875" style="470" bestFit="1" customWidth="1"/>
    <col min="15043" max="15043" width="9" style="470" bestFit="1" customWidth="1"/>
    <col min="15044" max="15044" width="7.54296875" style="470" bestFit="1" customWidth="1"/>
    <col min="15045" max="15045" width="5.1796875" style="470" bestFit="1" customWidth="1"/>
    <col min="15046" max="15046" width="9.54296875" style="470" customWidth="1"/>
    <col min="15047" max="15047" width="0.81640625" style="470" customWidth="1"/>
    <col min="15048" max="15048" width="6.26953125" style="470" bestFit="1" customWidth="1"/>
    <col min="15049" max="15049" width="6.54296875" style="470" bestFit="1" customWidth="1"/>
    <col min="15050" max="15050" width="9" style="470" bestFit="1" customWidth="1"/>
    <col min="15051" max="15051" width="7.54296875" style="470" bestFit="1" customWidth="1"/>
    <col min="15052" max="15052" width="4.54296875" style="470" bestFit="1" customWidth="1"/>
    <col min="15053" max="15053" width="8.7265625" style="470" customWidth="1"/>
    <col min="15054" max="15054" width="0.81640625" style="470" customWidth="1"/>
    <col min="15055" max="15055" width="7" style="470" customWidth="1"/>
    <col min="15056" max="15056" width="6.54296875" style="470" bestFit="1" customWidth="1"/>
    <col min="15057" max="15057" width="9" style="470" bestFit="1" customWidth="1"/>
    <col min="15058" max="15058" width="7.54296875" style="470" bestFit="1" customWidth="1"/>
    <col min="15059" max="15059" width="4.54296875" style="470" bestFit="1" customWidth="1"/>
    <col min="15060" max="15060" width="8.7265625" style="470" customWidth="1"/>
    <col min="15061" max="15061" width="9.54296875" style="470" customWidth="1"/>
    <col min="15062" max="15062" width="1.7265625" style="470" customWidth="1"/>
    <col min="15063" max="15063" width="9.7265625" style="470" customWidth="1"/>
    <col min="15064" max="15064" width="1.7265625" style="470" customWidth="1"/>
    <col min="15065" max="15066" width="8.81640625" style="470" bestFit="1" customWidth="1"/>
    <col min="15067" max="15067" width="7" style="470" bestFit="1" customWidth="1"/>
    <col min="15068" max="15068" width="1.7265625" style="470" customWidth="1"/>
    <col min="15069" max="15069" width="6.1796875" style="470" bestFit="1" customWidth="1"/>
    <col min="15070" max="15070" width="8.7265625" style="470" bestFit="1" customWidth="1"/>
    <col min="15071" max="15071" width="7.26953125" style="470" bestFit="1" customWidth="1"/>
    <col min="15072" max="15072" width="5.7265625" style="470" bestFit="1" customWidth="1"/>
    <col min="15073" max="15073" width="9" style="470" customWidth="1"/>
    <col min="15074" max="15074" width="9" style="470" bestFit="1" customWidth="1"/>
    <col min="15075" max="15289" width="11.453125" style="470"/>
    <col min="15290" max="15290" width="28" style="470" customWidth="1"/>
    <col min="15291" max="15291" width="1.7265625" style="470" customWidth="1"/>
    <col min="15292" max="15292" width="11.453125" style="470"/>
    <col min="15293" max="15293" width="12.7265625" style="470" customWidth="1"/>
    <col min="15294" max="15294" width="1.7265625" style="470" customWidth="1"/>
    <col min="15295" max="15295" width="11.453125" style="470"/>
    <col min="15296" max="15296" width="0.81640625" style="470" customWidth="1"/>
    <col min="15297" max="15297" width="6.7265625" style="470" bestFit="1" customWidth="1"/>
    <col min="15298" max="15298" width="6.54296875" style="470" bestFit="1" customWidth="1"/>
    <col min="15299" max="15299" width="9" style="470" bestFit="1" customWidth="1"/>
    <col min="15300" max="15300" width="7.54296875" style="470" bestFit="1" customWidth="1"/>
    <col min="15301" max="15301" width="5.1796875" style="470" bestFit="1" customWidth="1"/>
    <col min="15302" max="15302" width="9.54296875" style="470" customWidth="1"/>
    <col min="15303" max="15303" width="0.81640625" style="470" customWidth="1"/>
    <col min="15304" max="15304" width="6.26953125" style="470" bestFit="1" customWidth="1"/>
    <col min="15305" max="15305" width="6.54296875" style="470" bestFit="1" customWidth="1"/>
    <col min="15306" max="15306" width="9" style="470" bestFit="1" customWidth="1"/>
    <col min="15307" max="15307" width="7.54296875" style="470" bestFit="1" customWidth="1"/>
    <col min="15308" max="15308" width="4.54296875" style="470" bestFit="1" customWidth="1"/>
    <col min="15309" max="15309" width="8.7265625" style="470" customWidth="1"/>
    <col min="15310" max="15310" width="0.81640625" style="470" customWidth="1"/>
    <col min="15311" max="15311" width="7" style="470" customWidth="1"/>
    <col min="15312" max="15312" width="6.54296875" style="470" bestFit="1" customWidth="1"/>
    <col min="15313" max="15313" width="9" style="470" bestFit="1" customWidth="1"/>
    <col min="15314" max="15314" width="7.54296875" style="470" bestFit="1" customWidth="1"/>
    <col min="15315" max="15315" width="4.54296875" style="470" bestFit="1" customWidth="1"/>
    <col min="15316" max="15316" width="8.7265625" style="470" customWidth="1"/>
    <col min="15317" max="15317" width="9.54296875" style="470" customWidth="1"/>
    <col min="15318" max="15318" width="1.7265625" style="470" customWidth="1"/>
    <col min="15319" max="15319" width="9.7265625" style="470" customWidth="1"/>
    <col min="15320" max="15320" width="1.7265625" style="470" customWidth="1"/>
    <col min="15321" max="15322" width="8.81640625" style="470" bestFit="1" customWidth="1"/>
    <col min="15323" max="15323" width="7" style="470" bestFit="1" customWidth="1"/>
    <col min="15324" max="15324" width="1.7265625" style="470" customWidth="1"/>
    <col min="15325" max="15325" width="6.1796875" style="470" bestFit="1" customWidth="1"/>
    <col min="15326" max="15326" width="8.7265625" style="470" bestFit="1" customWidth="1"/>
    <col min="15327" max="15327" width="7.26953125" style="470" bestFit="1" customWidth="1"/>
    <col min="15328" max="15328" width="5.7265625" style="470" bestFit="1" customWidth="1"/>
    <col min="15329" max="15329" width="9" style="470" customWidth="1"/>
    <col min="15330" max="15330" width="9" style="470" bestFit="1" customWidth="1"/>
    <col min="15331" max="15545" width="11.453125" style="470"/>
    <col min="15546" max="15546" width="28" style="470" customWidth="1"/>
    <col min="15547" max="15547" width="1.7265625" style="470" customWidth="1"/>
    <col min="15548" max="15548" width="11.453125" style="470"/>
    <col min="15549" max="15549" width="12.7265625" style="470" customWidth="1"/>
    <col min="15550" max="15550" width="1.7265625" style="470" customWidth="1"/>
    <col min="15551" max="15551" width="11.453125" style="470"/>
    <col min="15552" max="15552" width="0.81640625" style="470" customWidth="1"/>
    <col min="15553" max="15553" width="6.7265625" style="470" bestFit="1" customWidth="1"/>
    <col min="15554" max="15554" width="6.54296875" style="470" bestFit="1" customWidth="1"/>
    <col min="15555" max="15555" width="9" style="470" bestFit="1" customWidth="1"/>
    <col min="15556" max="15556" width="7.54296875" style="470" bestFit="1" customWidth="1"/>
    <col min="15557" max="15557" width="5.1796875" style="470" bestFit="1" customWidth="1"/>
    <col min="15558" max="15558" width="9.54296875" style="470" customWidth="1"/>
    <col min="15559" max="15559" width="0.81640625" style="470" customWidth="1"/>
    <col min="15560" max="15560" width="6.26953125" style="470" bestFit="1" customWidth="1"/>
    <col min="15561" max="15561" width="6.54296875" style="470" bestFit="1" customWidth="1"/>
    <col min="15562" max="15562" width="9" style="470" bestFit="1" customWidth="1"/>
    <col min="15563" max="15563" width="7.54296875" style="470" bestFit="1" customWidth="1"/>
    <col min="15564" max="15564" width="4.54296875" style="470" bestFit="1" customWidth="1"/>
    <col min="15565" max="15565" width="8.7265625" style="470" customWidth="1"/>
    <col min="15566" max="15566" width="0.81640625" style="470" customWidth="1"/>
    <col min="15567" max="15567" width="7" style="470" customWidth="1"/>
    <col min="15568" max="15568" width="6.54296875" style="470" bestFit="1" customWidth="1"/>
    <col min="15569" max="15569" width="9" style="470" bestFit="1" customWidth="1"/>
    <col min="15570" max="15570" width="7.54296875" style="470" bestFit="1" customWidth="1"/>
    <col min="15571" max="15571" width="4.54296875" style="470" bestFit="1" customWidth="1"/>
    <col min="15572" max="15572" width="8.7265625" style="470" customWidth="1"/>
    <col min="15573" max="15573" width="9.54296875" style="470" customWidth="1"/>
    <col min="15574" max="15574" width="1.7265625" style="470" customWidth="1"/>
    <col min="15575" max="15575" width="9.7265625" style="470" customWidth="1"/>
    <col min="15576" max="15576" width="1.7265625" style="470" customWidth="1"/>
    <col min="15577" max="15578" width="8.81640625" style="470" bestFit="1" customWidth="1"/>
    <col min="15579" max="15579" width="7" style="470" bestFit="1" customWidth="1"/>
    <col min="15580" max="15580" width="1.7265625" style="470" customWidth="1"/>
    <col min="15581" max="15581" width="6.1796875" style="470" bestFit="1" customWidth="1"/>
    <col min="15582" max="15582" width="8.7265625" style="470" bestFit="1" customWidth="1"/>
    <col min="15583" max="15583" width="7.26953125" style="470" bestFit="1" customWidth="1"/>
    <col min="15584" max="15584" width="5.7265625" style="470" bestFit="1" customWidth="1"/>
    <col min="15585" max="15585" width="9" style="470" customWidth="1"/>
    <col min="15586" max="15586" width="9" style="470" bestFit="1" customWidth="1"/>
    <col min="15587" max="15801" width="11.453125" style="470"/>
    <col min="15802" max="15802" width="28" style="470" customWidth="1"/>
    <col min="15803" max="15803" width="1.7265625" style="470" customWidth="1"/>
    <col min="15804" max="15804" width="11.453125" style="470"/>
    <col min="15805" max="15805" width="12.7265625" style="470" customWidth="1"/>
    <col min="15806" max="15806" width="1.7265625" style="470" customWidth="1"/>
    <col min="15807" max="15807" width="11.453125" style="470"/>
    <col min="15808" max="15808" width="0.81640625" style="470" customWidth="1"/>
    <col min="15809" max="15809" width="6.7265625" style="470" bestFit="1" customWidth="1"/>
    <col min="15810" max="15810" width="6.54296875" style="470" bestFit="1" customWidth="1"/>
    <col min="15811" max="15811" width="9" style="470" bestFit="1" customWidth="1"/>
    <col min="15812" max="15812" width="7.54296875" style="470" bestFit="1" customWidth="1"/>
    <col min="15813" max="15813" width="5.1796875" style="470" bestFit="1" customWidth="1"/>
    <col min="15814" max="15814" width="9.54296875" style="470" customWidth="1"/>
    <col min="15815" max="15815" width="0.81640625" style="470" customWidth="1"/>
    <col min="15816" max="15816" width="6.26953125" style="470" bestFit="1" customWidth="1"/>
    <col min="15817" max="15817" width="6.54296875" style="470" bestFit="1" customWidth="1"/>
    <col min="15818" max="15818" width="9" style="470" bestFit="1" customWidth="1"/>
    <col min="15819" max="15819" width="7.54296875" style="470" bestFit="1" customWidth="1"/>
    <col min="15820" max="15820" width="4.54296875" style="470" bestFit="1" customWidth="1"/>
    <col min="15821" max="15821" width="8.7265625" style="470" customWidth="1"/>
    <col min="15822" max="15822" width="0.81640625" style="470" customWidth="1"/>
    <col min="15823" max="15823" width="7" style="470" customWidth="1"/>
    <col min="15824" max="15824" width="6.54296875" style="470" bestFit="1" customWidth="1"/>
    <col min="15825" max="15825" width="9" style="470" bestFit="1" customWidth="1"/>
    <col min="15826" max="15826" width="7.54296875" style="470" bestFit="1" customWidth="1"/>
    <col min="15827" max="15827" width="4.54296875" style="470" bestFit="1" customWidth="1"/>
    <col min="15828" max="15828" width="8.7265625" style="470" customWidth="1"/>
    <col min="15829" max="15829" width="9.54296875" style="470" customWidth="1"/>
    <col min="15830" max="15830" width="1.7265625" style="470" customWidth="1"/>
    <col min="15831" max="15831" width="9.7265625" style="470" customWidth="1"/>
    <col min="15832" max="15832" width="1.7265625" style="470" customWidth="1"/>
    <col min="15833" max="15834" width="8.81640625" style="470" bestFit="1" customWidth="1"/>
    <col min="15835" max="15835" width="7" style="470" bestFit="1" customWidth="1"/>
    <col min="15836" max="15836" width="1.7265625" style="470" customWidth="1"/>
    <col min="15837" max="15837" width="6.1796875" style="470" bestFit="1" customWidth="1"/>
    <col min="15838" max="15838" width="8.7265625" style="470" bestFit="1" customWidth="1"/>
    <col min="15839" max="15839" width="7.26953125" style="470" bestFit="1" customWidth="1"/>
    <col min="15840" max="15840" width="5.7265625" style="470" bestFit="1" customWidth="1"/>
    <col min="15841" max="15841" width="9" style="470" customWidth="1"/>
    <col min="15842" max="15842" width="9" style="470" bestFit="1" customWidth="1"/>
    <col min="15843" max="16057" width="11.453125" style="470"/>
    <col min="16058" max="16058" width="28" style="470" customWidth="1"/>
    <col min="16059" max="16059" width="1.7265625" style="470" customWidth="1"/>
    <col min="16060" max="16060" width="11.453125" style="470"/>
    <col min="16061" max="16061" width="12.7265625" style="470" customWidth="1"/>
    <col min="16062" max="16062" width="1.7265625" style="470" customWidth="1"/>
    <col min="16063" max="16063" width="11.453125" style="470"/>
    <col min="16064" max="16064" width="0.81640625" style="470" customWidth="1"/>
    <col min="16065" max="16065" width="6.7265625" style="470" bestFit="1" customWidth="1"/>
    <col min="16066" max="16066" width="6.54296875" style="470" bestFit="1" customWidth="1"/>
    <col min="16067" max="16067" width="9" style="470" bestFit="1" customWidth="1"/>
    <col min="16068" max="16068" width="7.54296875" style="470" bestFit="1" customWidth="1"/>
    <col min="16069" max="16069" width="5.1796875" style="470" bestFit="1" customWidth="1"/>
    <col min="16070" max="16070" width="9.54296875" style="470" customWidth="1"/>
    <col min="16071" max="16071" width="0.81640625" style="470" customWidth="1"/>
    <col min="16072" max="16072" width="6.26953125" style="470" bestFit="1" customWidth="1"/>
    <col min="16073" max="16073" width="6.54296875" style="470" bestFit="1" customWidth="1"/>
    <col min="16074" max="16074" width="9" style="470" bestFit="1" customWidth="1"/>
    <col min="16075" max="16075" width="7.54296875" style="470" bestFit="1" customWidth="1"/>
    <col min="16076" max="16076" width="4.54296875" style="470" bestFit="1" customWidth="1"/>
    <col min="16077" max="16077" width="8.7265625" style="470" customWidth="1"/>
    <col min="16078" max="16078" width="0.81640625" style="470" customWidth="1"/>
    <col min="16079" max="16079" width="7" style="470" customWidth="1"/>
    <col min="16080" max="16080" width="6.54296875" style="470" bestFit="1" customWidth="1"/>
    <col min="16081" max="16081" width="9" style="470" bestFit="1" customWidth="1"/>
    <col min="16082" max="16082" width="7.54296875" style="470" bestFit="1" customWidth="1"/>
    <col min="16083" max="16083" width="4.54296875" style="470" bestFit="1" customWidth="1"/>
    <col min="16084" max="16084" width="8.7265625" style="470" customWidth="1"/>
    <col min="16085" max="16085" width="9.54296875" style="470" customWidth="1"/>
    <col min="16086" max="16086" width="1.7265625" style="470" customWidth="1"/>
    <col min="16087" max="16087" width="9.7265625" style="470" customWidth="1"/>
    <col min="16088" max="16088" width="1.7265625" style="470" customWidth="1"/>
    <col min="16089" max="16090" width="8.81640625" style="470" bestFit="1" customWidth="1"/>
    <col min="16091" max="16091" width="7" style="470" bestFit="1" customWidth="1"/>
    <col min="16092" max="16092" width="1.7265625" style="470" customWidth="1"/>
    <col min="16093" max="16093" width="6.1796875" style="470" bestFit="1" customWidth="1"/>
    <col min="16094" max="16094" width="8.7265625" style="470" bestFit="1" customWidth="1"/>
    <col min="16095" max="16095" width="7.26953125" style="470" bestFit="1" customWidth="1"/>
    <col min="16096" max="16096" width="5.7265625" style="470" bestFit="1" customWidth="1"/>
    <col min="16097" max="16097" width="9" style="470" customWidth="1"/>
    <col min="16098" max="16098" width="9" style="470" bestFit="1" customWidth="1"/>
    <col min="16099" max="16384" width="11.453125" style="470"/>
  </cols>
  <sheetData>
    <row r="1" spans="1:57" x14ac:dyDescent="0.25">
      <c r="A1" s="465"/>
      <c r="F1" s="468"/>
      <c r="H1" s="469"/>
      <c r="I1" s="469"/>
      <c r="J1" s="469"/>
      <c r="K1" s="469"/>
      <c r="L1" s="469"/>
      <c r="M1" s="469"/>
      <c r="O1" s="469"/>
      <c r="V1" s="469"/>
      <c r="AS1" s="466"/>
      <c r="AT1" s="466"/>
      <c r="AU1" s="466"/>
      <c r="AV1" s="532"/>
      <c r="AW1" s="532"/>
      <c r="AX1" s="532"/>
      <c r="AY1" s="532"/>
      <c r="AZ1" s="532"/>
      <c r="BA1" s="532"/>
      <c r="BB1" s="466"/>
      <c r="BC1" s="466"/>
      <c r="BD1" s="466"/>
      <c r="BE1" s="466"/>
    </row>
    <row r="2" spans="1:57" ht="13" x14ac:dyDescent="0.3">
      <c r="A2" s="471" t="s">
        <v>181</v>
      </c>
      <c r="AS2" s="466"/>
      <c r="AT2" s="466"/>
      <c r="AU2" s="466"/>
      <c r="AV2" s="532"/>
      <c r="AW2" s="532"/>
      <c r="AX2" s="532"/>
      <c r="AY2" s="532"/>
      <c r="AZ2" s="532"/>
      <c r="BA2" s="532"/>
      <c r="BB2" s="466"/>
      <c r="BC2" s="466"/>
      <c r="BD2" s="466"/>
      <c r="BE2" s="466"/>
    </row>
    <row r="3" spans="1:57" x14ac:dyDescent="0.25">
      <c r="C3" s="469"/>
      <c r="AS3" s="466"/>
      <c r="AT3" s="466"/>
      <c r="AU3" s="466"/>
      <c r="AV3" s="466"/>
      <c r="AW3" s="466"/>
      <c r="AX3" s="466"/>
      <c r="AZ3" s="466"/>
      <c r="BA3" s="466"/>
      <c r="BB3" s="466"/>
      <c r="BC3" s="466"/>
      <c r="BD3" s="466"/>
      <c r="BE3" s="466"/>
    </row>
    <row r="4" spans="1:57" ht="12.75" customHeight="1" x14ac:dyDescent="0.35">
      <c r="A4" s="826" t="s">
        <v>1</v>
      </c>
      <c r="C4" s="840" t="s">
        <v>167</v>
      </c>
      <c r="D4" s="841"/>
      <c r="F4" s="840" t="s">
        <v>168</v>
      </c>
      <c r="G4" s="842"/>
      <c r="H4" s="842"/>
      <c r="I4" s="842"/>
      <c r="J4" s="842"/>
      <c r="K4" s="842"/>
      <c r="L4" s="842"/>
      <c r="M4" s="842"/>
      <c r="N4" s="842"/>
      <c r="O4" s="842"/>
      <c r="P4" s="842"/>
      <c r="Q4" s="842"/>
      <c r="R4" s="842"/>
      <c r="S4" s="842"/>
      <c r="T4" s="842"/>
      <c r="U4" s="842"/>
      <c r="V4" s="842"/>
      <c r="W4" s="842"/>
      <c r="X4" s="842"/>
      <c r="Y4" s="842"/>
      <c r="Z4" s="842"/>
      <c r="AA4" s="842"/>
      <c r="AB4" s="842"/>
      <c r="AC4" s="842"/>
      <c r="AD4" s="841"/>
      <c r="AE4" s="472"/>
      <c r="AF4" s="843" t="s">
        <v>169</v>
      </c>
      <c r="AG4" s="472"/>
      <c r="AH4" s="815" t="s">
        <v>170</v>
      </c>
      <c r="AI4" s="816"/>
      <c r="AJ4" s="817"/>
      <c r="AK4" s="472"/>
      <c r="AL4" s="824" t="s">
        <v>171</v>
      </c>
      <c r="AM4" s="825"/>
      <c r="AN4" s="825"/>
      <c r="AO4" s="825"/>
      <c r="AP4" s="825"/>
      <c r="AQ4" s="826"/>
      <c r="AR4" s="533"/>
      <c r="AS4" s="846" t="s">
        <v>182</v>
      </c>
      <c r="AT4" s="846"/>
      <c r="AU4" s="846"/>
      <c r="AV4" s="846"/>
      <c r="AW4" s="846"/>
      <c r="AX4" s="846"/>
      <c r="AZ4" s="846" t="s">
        <v>182</v>
      </c>
      <c r="BA4" s="846"/>
      <c r="BB4" s="846"/>
      <c r="BC4" s="846"/>
      <c r="BD4" s="846"/>
      <c r="BE4" s="846"/>
    </row>
    <row r="5" spans="1:57" ht="8.15" customHeight="1" x14ac:dyDescent="0.35">
      <c r="A5" s="829"/>
      <c r="C5" s="473"/>
      <c r="D5" s="473"/>
      <c r="F5" s="473"/>
      <c r="G5" s="473"/>
      <c r="AF5" s="844"/>
      <c r="AH5" s="818"/>
      <c r="AI5" s="819"/>
      <c r="AJ5" s="820"/>
      <c r="AL5" s="827"/>
      <c r="AM5" s="828"/>
      <c r="AN5" s="828"/>
      <c r="AO5" s="828"/>
      <c r="AP5" s="828"/>
      <c r="AQ5" s="829"/>
      <c r="AR5" s="533"/>
      <c r="AS5" s="3"/>
      <c r="AT5" s="3"/>
      <c r="AU5" s="3"/>
      <c r="AV5" s="3"/>
      <c r="AW5" s="3"/>
      <c r="AX5" s="3"/>
      <c r="AZ5" s="3"/>
      <c r="BA5" s="3"/>
      <c r="BB5" s="3"/>
      <c r="BC5" s="3"/>
      <c r="BD5" s="3"/>
      <c r="BE5" s="3"/>
    </row>
    <row r="6" spans="1:57" ht="12" customHeight="1" x14ac:dyDescent="0.35">
      <c r="A6" s="829"/>
      <c r="C6" s="833" t="s">
        <v>183</v>
      </c>
      <c r="D6" s="833" t="s">
        <v>173</v>
      </c>
      <c r="F6" s="833" t="s">
        <v>184</v>
      </c>
      <c r="G6" s="474"/>
      <c r="H6" s="836" t="s">
        <v>30</v>
      </c>
      <c r="I6" s="837" t="s">
        <v>175</v>
      </c>
      <c r="J6" s="837"/>
      <c r="K6" s="837"/>
      <c r="L6" s="837"/>
      <c r="M6" s="838"/>
      <c r="N6" s="474"/>
      <c r="O6" s="836" t="s">
        <v>31</v>
      </c>
      <c r="P6" s="837" t="s">
        <v>31</v>
      </c>
      <c r="Q6" s="837"/>
      <c r="R6" s="837"/>
      <c r="S6" s="837"/>
      <c r="T6" s="838"/>
      <c r="U6" s="474"/>
      <c r="V6" s="836" t="s">
        <v>32</v>
      </c>
      <c r="W6" s="837" t="s">
        <v>32</v>
      </c>
      <c r="X6" s="837"/>
      <c r="Y6" s="837"/>
      <c r="Z6" s="837"/>
      <c r="AA6" s="837"/>
      <c r="AB6" s="838"/>
      <c r="AD6" s="475" t="s">
        <v>176</v>
      </c>
      <c r="AF6" s="844"/>
      <c r="AH6" s="821"/>
      <c r="AI6" s="822"/>
      <c r="AJ6" s="823"/>
      <c r="AL6" s="830"/>
      <c r="AM6" s="831"/>
      <c r="AN6" s="831"/>
      <c r="AO6" s="831"/>
      <c r="AP6" s="831"/>
      <c r="AQ6" s="832"/>
      <c r="AR6" s="533"/>
      <c r="AS6" s="3"/>
      <c r="AT6" s="3"/>
      <c r="AU6" s="3"/>
      <c r="AV6" s="3"/>
      <c r="AW6" s="3"/>
      <c r="AX6" s="3"/>
      <c r="AZ6" s="3"/>
      <c r="BA6" s="3"/>
      <c r="BB6" s="3"/>
      <c r="BC6" s="3"/>
      <c r="BD6" s="3"/>
      <c r="BE6" s="3"/>
    </row>
    <row r="7" spans="1:57" ht="5.25" customHeight="1" x14ac:dyDescent="0.35">
      <c r="A7" s="829"/>
      <c r="C7" s="834"/>
      <c r="D7" s="834"/>
      <c r="F7" s="834"/>
      <c r="G7" s="474"/>
      <c r="H7" s="477"/>
      <c r="I7" s="474"/>
      <c r="J7" s="474"/>
      <c r="K7" s="474"/>
      <c r="L7" s="474"/>
      <c r="M7" s="474"/>
      <c r="N7" s="474"/>
      <c r="O7" s="477"/>
      <c r="P7" s="474"/>
      <c r="Q7" s="474"/>
      <c r="R7" s="474"/>
      <c r="S7" s="474"/>
      <c r="T7" s="474"/>
      <c r="U7" s="474"/>
      <c r="V7" s="477"/>
      <c r="W7" s="474"/>
      <c r="X7" s="474"/>
      <c r="Y7" s="474"/>
      <c r="Z7" s="474"/>
      <c r="AA7" s="474"/>
      <c r="AB7" s="474"/>
      <c r="AF7" s="844"/>
      <c r="AH7" s="478"/>
      <c r="AI7" s="478"/>
      <c r="AJ7" s="478"/>
      <c r="AR7" s="533"/>
      <c r="AS7" s="3"/>
      <c r="AT7" s="3"/>
      <c r="AU7" s="3"/>
      <c r="AV7" s="3"/>
      <c r="AW7" s="3"/>
      <c r="AX7" s="3"/>
      <c r="AZ7" s="3"/>
      <c r="BA7" s="3"/>
      <c r="BB7" s="3"/>
      <c r="BC7" s="3"/>
      <c r="BD7" s="3"/>
      <c r="BE7" s="3"/>
    </row>
    <row r="8" spans="1:57" s="484" customFormat="1" ht="30" customHeight="1" x14ac:dyDescent="0.35">
      <c r="A8" s="832"/>
      <c r="B8" s="479"/>
      <c r="C8" s="835"/>
      <c r="D8" s="835"/>
      <c r="E8" s="479"/>
      <c r="F8" s="835"/>
      <c r="G8" s="480"/>
      <c r="H8" s="481" t="s">
        <v>2</v>
      </c>
      <c r="I8" s="481" t="s">
        <v>34</v>
      </c>
      <c r="J8" s="481" t="s">
        <v>35</v>
      </c>
      <c r="K8" s="481" t="s">
        <v>36</v>
      </c>
      <c r="L8" s="481" t="s">
        <v>37</v>
      </c>
      <c r="M8" s="481" t="s">
        <v>38</v>
      </c>
      <c r="N8" s="480"/>
      <c r="O8" s="481" t="s">
        <v>2</v>
      </c>
      <c r="P8" s="481" t="s">
        <v>34</v>
      </c>
      <c r="Q8" s="481" t="s">
        <v>35</v>
      </c>
      <c r="R8" s="481" t="s">
        <v>36</v>
      </c>
      <c r="S8" s="481" t="s">
        <v>37</v>
      </c>
      <c r="T8" s="481" t="s">
        <v>38</v>
      </c>
      <c r="U8" s="480"/>
      <c r="V8" s="481" t="s">
        <v>2</v>
      </c>
      <c r="W8" s="481" t="s">
        <v>34</v>
      </c>
      <c r="X8" s="481" t="s">
        <v>35</v>
      </c>
      <c r="Y8" s="481" t="s">
        <v>36</v>
      </c>
      <c r="Z8" s="481" t="s">
        <v>37</v>
      </c>
      <c r="AA8" s="481" t="s">
        <v>38</v>
      </c>
      <c r="AB8" s="481" t="s">
        <v>39</v>
      </c>
      <c r="AC8" s="479"/>
      <c r="AD8" s="481" t="s">
        <v>2</v>
      </c>
      <c r="AE8" s="479"/>
      <c r="AF8" s="845"/>
      <c r="AG8" s="479"/>
      <c r="AH8" s="482" t="s">
        <v>30</v>
      </c>
      <c r="AI8" s="482" t="s">
        <v>177</v>
      </c>
      <c r="AJ8" s="482" t="s">
        <v>32</v>
      </c>
      <c r="AK8" s="479"/>
      <c r="AL8" s="483" t="s">
        <v>34</v>
      </c>
      <c r="AM8" s="483" t="s">
        <v>35</v>
      </c>
      <c r="AN8" s="483" t="s">
        <v>36</v>
      </c>
      <c r="AO8" s="483" t="s">
        <v>37</v>
      </c>
      <c r="AP8" s="481" t="s">
        <v>38</v>
      </c>
      <c r="AQ8" s="481" t="s">
        <v>39</v>
      </c>
      <c r="AR8" s="533"/>
      <c r="AS8" s="534" t="s">
        <v>34</v>
      </c>
      <c r="AT8" s="534" t="s">
        <v>35</v>
      </c>
      <c r="AU8" s="534" t="s">
        <v>36</v>
      </c>
      <c r="AV8" s="534" t="s">
        <v>37</v>
      </c>
      <c r="AW8" s="535" t="s">
        <v>38</v>
      </c>
      <c r="AX8" s="535" t="s">
        <v>39</v>
      </c>
      <c r="AY8" s="479"/>
      <c r="AZ8" s="534" t="s">
        <v>34</v>
      </c>
      <c r="BA8" s="534" t="s">
        <v>35</v>
      </c>
      <c r="BB8" s="534" t="s">
        <v>36</v>
      </c>
      <c r="BC8" s="534" t="s">
        <v>37</v>
      </c>
      <c r="BD8" s="535" t="s">
        <v>38</v>
      </c>
      <c r="BE8" s="535" t="s">
        <v>39</v>
      </c>
    </row>
    <row r="9" spans="1:57" ht="8.15" customHeight="1" x14ac:dyDescent="0.35">
      <c r="A9" s="476"/>
      <c r="C9" s="474"/>
      <c r="D9" s="477"/>
      <c r="AF9" s="478"/>
      <c r="AH9" s="478"/>
      <c r="AI9" s="478"/>
      <c r="AJ9" s="478"/>
      <c r="AR9" s="533"/>
      <c r="AS9"/>
      <c r="AT9"/>
      <c r="AU9"/>
      <c r="AV9"/>
      <c r="AW9"/>
      <c r="AX9"/>
      <c r="AZ9"/>
      <c r="BA9"/>
      <c r="BB9"/>
      <c r="BC9"/>
      <c r="BD9"/>
      <c r="BE9"/>
    </row>
    <row r="10" spans="1:57" ht="15" customHeight="1" x14ac:dyDescent="0.35">
      <c r="A10" s="485" t="s">
        <v>7</v>
      </c>
      <c r="C10" s="486">
        <v>8995</v>
      </c>
      <c r="D10" s="487">
        <v>6.0850623389098975E-2</v>
      </c>
      <c r="F10" s="486">
        <v>13091</v>
      </c>
      <c r="G10" s="477"/>
      <c r="H10" s="486">
        <v>2715</v>
      </c>
      <c r="I10" s="486">
        <v>691</v>
      </c>
      <c r="J10" s="486">
        <v>380</v>
      </c>
      <c r="K10" s="486">
        <v>1188</v>
      </c>
      <c r="L10" s="486">
        <v>380</v>
      </c>
      <c r="M10" s="486">
        <v>76</v>
      </c>
      <c r="N10" s="477"/>
      <c r="O10" s="486">
        <v>3094</v>
      </c>
      <c r="P10" s="486">
        <v>501</v>
      </c>
      <c r="Q10" s="486">
        <v>203</v>
      </c>
      <c r="R10" s="486">
        <v>1206</v>
      </c>
      <c r="S10" s="486">
        <v>927</v>
      </c>
      <c r="T10" s="486">
        <v>257</v>
      </c>
      <c r="U10" s="477"/>
      <c r="V10" s="486">
        <v>7269</v>
      </c>
      <c r="W10" s="486">
        <v>762</v>
      </c>
      <c r="X10" s="486">
        <v>312</v>
      </c>
      <c r="Y10" s="486">
        <v>2858</v>
      </c>
      <c r="Z10" s="486">
        <v>2052</v>
      </c>
      <c r="AA10" s="486">
        <v>1248</v>
      </c>
      <c r="AB10" s="486">
        <v>37</v>
      </c>
      <c r="AC10" s="467"/>
      <c r="AD10" s="486">
        <v>13</v>
      </c>
      <c r="AE10" s="467"/>
      <c r="AF10" s="488">
        <v>6.2793798806577261E-2</v>
      </c>
      <c r="AG10" s="489"/>
      <c r="AH10" s="490">
        <v>0.12290072880358517</v>
      </c>
      <c r="AI10" s="490">
        <v>8.0484886322251703E-2</v>
      </c>
      <c r="AJ10" s="488">
        <v>4.740940752915395E-2</v>
      </c>
      <c r="AK10" s="489"/>
      <c r="AL10" s="487">
        <v>0.10709783502329405</v>
      </c>
      <c r="AM10" s="487">
        <v>0.13031450203843914</v>
      </c>
      <c r="AN10" s="487">
        <v>9.7201658276576841E-2</v>
      </c>
      <c r="AO10" s="487">
        <v>5.2344516993657574E-2</v>
      </c>
      <c r="AP10" s="487">
        <v>2.6667341362210304E-2</v>
      </c>
      <c r="AQ10" s="487">
        <v>3.2874278098622835E-3</v>
      </c>
      <c r="AR10" s="533"/>
      <c r="AS10" s="536">
        <v>1954</v>
      </c>
      <c r="AT10" s="536">
        <v>895</v>
      </c>
      <c r="AU10" s="536">
        <v>5252</v>
      </c>
      <c r="AV10" s="536">
        <v>3359</v>
      </c>
      <c r="AW10" s="536">
        <v>1581</v>
      </c>
      <c r="AX10" s="536">
        <v>37</v>
      </c>
      <c r="AZ10" s="536">
        <v>18245</v>
      </c>
      <c r="BA10" s="536">
        <v>6868</v>
      </c>
      <c r="BB10" s="536">
        <v>54032</v>
      </c>
      <c r="BC10" s="536">
        <v>64171</v>
      </c>
      <c r="BD10" s="536">
        <v>59286</v>
      </c>
      <c r="BE10" s="536">
        <v>11255</v>
      </c>
    </row>
    <row r="11" spans="1:57" ht="8.15" customHeight="1" x14ac:dyDescent="0.35">
      <c r="A11" s="491"/>
      <c r="C11" s="474"/>
      <c r="D11" s="492"/>
      <c r="F11" s="493"/>
      <c r="H11" s="493"/>
      <c r="I11" s="491"/>
      <c r="J11" s="491"/>
      <c r="K11" s="491"/>
      <c r="L11" s="491"/>
      <c r="M11" s="491"/>
      <c r="O11" s="493"/>
      <c r="P11" s="491"/>
      <c r="Q11" s="491"/>
      <c r="R11" s="491"/>
      <c r="S11" s="491"/>
      <c r="T11" s="491"/>
      <c r="V11" s="493"/>
      <c r="W11" s="491"/>
      <c r="X11" s="491"/>
      <c r="Y11" s="491"/>
      <c r="Z11" s="491"/>
      <c r="AA11" s="491"/>
      <c r="AB11" s="494"/>
      <c r="AF11" s="478"/>
      <c r="AG11" s="495"/>
      <c r="AH11" s="478"/>
      <c r="AI11" s="478"/>
      <c r="AJ11" s="478"/>
      <c r="AK11" s="495"/>
      <c r="AL11" s="495"/>
      <c r="AM11" s="495"/>
      <c r="AN11" s="495"/>
      <c r="AO11" s="495"/>
      <c r="AP11" s="495"/>
      <c r="AQ11" s="495"/>
      <c r="AR11" s="533"/>
      <c r="AS11" s="537">
        <v>0</v>
      </c>
      <c r="AT11" s="537">
        <v>0</v>
      </c>
      <c r="AU11" s="537">
        <v>0</v>
      </c>
      <c r="AV11" s="537">
        <v>0</v>
      </c>
      <c r="AW11" s="537">
        <v>0</v>
      </c>
      <c r="AX11" s="537">
        <v>0</v>
      </c>
      <c r="AZ11" s="537"/>
      <c r="BA11" s="537"/>
      <c r="BB11" s="537"/>
      <c r="BC11" s="537"/>
      <c r="BD11" s="537"/>
      <c r="BE11" s="537"/>
    </row>
    <row r="12" spans="1:57" ht="15" customHeight="1" x14ac:dyDescent="0.35">
      <c r="A12" s="425" t="s">
        <v>8</v>
      </c>
      <c r="C12" s="496">
        <v>3</v>
      </c>
      <c r="D12" s="497">
        <v>2.1276595744680851E-2</v>
      </c>
      <c r="F12" s="498">
        <v>4</v>
      </c>
      <c r="H12" s="499">
        <v>0</v>
      </c>
      <c r="I12" s="500">
        <v>0</v>
      </c>
      <c r="J12" s="500">
        <v>0</v>
      </c>
      <c r="K12" s="500">
        <v>0</v>
      </c>
      <c r="L12" s="500">
        <v>0</v>
      </c>
      <c r="M12" s="501">
        <v>0</v>
      </c>
      <c r="O12" s="499">
        <v>1</v>
      </c>
      <c r="P12" s="500">
        <v>0</v>
      </c>
      <c r="Q12" s="500">
        <v>0</v>
      </c>
      <c r="R12" s="500">
        <v>1</v>
      </c>
      <c r="S12" s="500">
        <v>0</v>
      </c>
      <c r="T12" s="501">
        <v>0</v>
      </c>
      <c r="U12" s="474"/>
      <c r="V12" s="499">
        <v>3</v>
      </c>
      <c r="W12" s="500">
        <v>0</v>
      </c>
      <c r="X12" s="500">
        <v>0</v>
      </c>
      <c r="Y12" s="500">
        <v>2</v>
      </c>
      <c r="Z12" s="500">
        <v>1</v>
      </c>
      <c r="AA12" s="500">
        <v>0</v>
      </c>
      <c r="AB12" s="501">
        <v>0</v>
      </c>
      <c r="AD12" s="498">
        <v>0</v>
      </c>
      <c r="AF12" s="504">
        <v>4.5454545454545456E-2</v>
      </c>
      <c r="AG12" s="495"/>
      <c r="AH12" s="503">
        <v>0</v>
      </c>
      <c r="AI12" s="504">
        <v>7.6923076923076927E-2</v>
      </c>
      <c r="AJ12" s="505">
        <v>2.6315789473684209E-2</v>
      </c>
      <c r="AK12" s="495"/>
      <c r="AL12" s="503">
        <v>0</v>
      </c>
      <c r="AM12" s="538">
        <v>0</v>
      </c>
      <c r="AN12" s="539">
        <v>3.8461538461538464E-2</v>
      </c>
      <c r="AO12" s="539">
        <v>2.5000000000000001E-2</v>
      </c>
      <c r="AP12" s="538">
        <v>0</v>
      </c>
      <c r="AQ12" s="507">
        <v>0</v>
      </c>
      <c r="AR12" s="533"/>
      <c r="AS12" s="536">
        <v>0</v>
      </c>
      <c r="AT12" s="536">
        <v>0</v>
      </c>
      <c r="AU12" s="536">
        <v>3</v>
      </c>
      <c r="AV12" s="536">
        <v>1</v>
      </c>
      <c r="AW12" s="536">
        <v>0</v>
      </c>
      <c r="AX12" s="536">
        <v>0</v>
      </c>
      <c r="AZ12" s="536">
        <v>4</v>
      </c>
      <c r="BA12" s="536">
        <v>3</v>
      </c>
      <c r="BB12" s="536">
        <v>78</v>
      </c>
      <c r="BC12" s="536">
        <v>40</v>
      </c>
      <c r="BD12" s="536">
        <v>4</v>
      </c>
      <c r="BE12" s="536">
        <v>0</v>
      </c>
    </row>
    <row r="13" spans="1:57" ht="15" customHeight="1" x14ac:dyDescent="0.35">
      <c r="A13" s="431" t="s">
        <v>9</v>
      </c>
      <c r="C13" s="508">
        <v>23</v>
      </c>
      <c r="D13" s="509">
        <v>2.9754204398447608E-2</v>
      </c>
      <c r="F13" s="510">
        <v>48</v>
      </c>
      <c r="H13" s="511">
        <v>3</v>
      </c>
      <c r="I13" s="512">
        <v>2</v>
      </c>
      <c r="J13" s="512">
        <v>0</v>
      </c>
      <c r="K13" s="512">
        <v>1</v>
      </c>
      <c r="L13" s="512">
        <v>0</v>
      </c>
      <c r="M13" s="513">
        <v>0</v>
      </c>
      <c r="O13" s="511">
        <v>3</v>
      </c>
      <c r="P13" s="512">
        <v>0</v>
      </c>
      <c r="Q13" s="512">
        <v>0</v>
      </c>
      <c r="R13" s="512">
        <v>2</v>
      </c>
      <c r="S13" s="512">
        <v>1</v>
      </c>
      <c r="T13" s="513">
        <v>0</v>
      </c>
      <c r="U13" s="474"/>
      <c r="V13" s="511">
        <v>42</v>
      </c>
      <c r="W13" s="512">
        <v>9</v>
      </c>
      <c r="X13" s="512">
        <v>0</v>
      </c>
      <c r="Y13" s="512">
        <v>16</v>
      </c>
      <c r="Z13" s="512">
        <v>17</v>
      </c>
      <c r="AA13" s="512">
        <v>0</v>
      </c>
      <c r="AB13" s="513">
        <v>0</v>
      </c>
      <c r="AD13" s="510">
        <v>0</v>
      </c>
      <c r="AF13" s="516">
        <v>4.4609665427509292E-2</v>
      </c>
      <c r="AG13" s="495"/>
      <c r="AH13" s="515">
        <v>0.05</v>
      </c>
      <c r="AI13" s="516">
        <v>6.25E-2</v>
      </c>
      <c r="AJ13" s="517">
        <v>3.7466547725245318E-2</v>
      </c>
      <c r="AK13" s="495"/>
      <c r="AL13" s="540">
        <v>5.6410256410256411E-2</v>
      </c>
      <c r="AM13" s="520">
        <v>0</v>
      </c>
      <c r="AN13" s="523">
        <v>4.6341463414634146E-2</v>
      </c>
      <c r="AO13" s="523">
        <v>2.8846153846153848E-2</v>
      </c>
      <c r="AP13" s="520">
        <v>0</v>
      </c>
      <c r="AQ13" s="519">
        <v>0</v>
      </c>
      <c r="AR13" s="533"/>
      <c r="AS13" s="536">
        <v>11</v>
      </c>
      <c r="AT13" s="536">
        <v>0</v>
      </c>
      <c r="AU13" s="536">
        <v>19</v>
      </c>
      <c r="AV13" s="536">
        <v>18</v>
      </c>
      <c r="AW13" s="536">
        <v>0</v>
      </c>
      <c r="AX13" s="536">
        <v>0</v>
      </c>
      <c r="AZ13" s="536">
        <v>195</v>
      </c>
      <c r="BA13" s="536">
        <v>0</v>
      </c>
      <c r="BB13" s="536">
        <v>410</v>
      </c>
      <c r="BC13" s="536">
        <v>624</v>
      </c>
      <c r="BD13" s="536">
        <v>0</v>
      </c>
      <c r="BE13" s="536">
        <v>0</v>
      </c>
    </row>
    <row r="14" spans="1:57" ht="15" customHeight="1" x14ac:dyDescent="0.35">
      <c r="A14" s="431" t="s">
        <v>10</v>
      </c>
      <c r="C14" s="508">
        <v>48</v>
      </c>
      <c r="D14" s="509">
        <v>6.4777327935222673E-2</v>
      </c>
      <c r="F14" s="510">
        <v>98</v>
      </c>
      <c r="H14" s="511">
        <v>14</v>
      </c>
      <c r="I14" s="512">
        <v>9</v>
      </c>
      <c r="J14" s="512">
        <v>0</v>
      </c>
      <c r="K14" s="512">
        <v>4</v>
      </c>
      <c r="L14" s="512">
        <v>1</v>
      </c>
      <c r="M14" s="513">
        <v>0</v>
      </c>
      <c r="O14" s="511">
        <v>23</v>
      </c>
      <c r="P14" s="512">
        <v>7</v>
      </c>
      <c r="Q14" s="512">
        <v>0</v>
      </c>
      <c r="R14" s="512">
        <v>8</v>
      </c>
      <c r="S14" s="512">
        <v>8</v>
      </c>
      <c r="T14" s="513">
        <v>0</v>
      </c>
      <c r="U14" s="474"/>
      <c r="V14" s="511">
        <v>61</v>
      </c>
      <c r="W14" s="512">
        <v>9</v>
      </c>
      <c r="X14" s="512">
        <v>0</v>
      </c>
      <c r="Y14" s="512">
        <v>30</v>
      </c>
      <c r="Z14" s="512">
        <v>21</v>
      </c>
      <c r="AA14" s="512">
        <v>1</v>
      </c>
      <c r="AB14" s="513">
        <v>0</v>
      </c>
      <c r="AD14" s="510">
        <v>0</v>
      </c>
      <c r="AF14" s="516">
        <v>7.040229885057471E-2</v>
      </c>
      <c r="AG14" s="495"/>
      <c r="AH14" s="515">
        <v>0.16091954022988506</v>
      </c>
      <c r="AI14" s="516">
        <v>8.1272084805653705E-2</v>
      </c>
      <c r="AJ14" s="517">
        <v>5.939629990262902E-2</v>
      </c>
      <c r="AK14" s="495"/>
      <c r="AL14" s="540">
        <v>0.10245901639344263</v>
      </c>
      <c r="AM14" s="520">
        <v>0</v>
      </c>
      <c r="AN14" s="523">
        <v>9.1703056768558958E-2</v>
      </c>
      <c r="AO14" s="523">
        <v>4.8387096774193547E-2</v>
      </c>
      <c r="AP14" s="523">
        <v>1.4925373134328358E-2</v>
      </c>
      <c r="AQ14" s="519">
        <v>0</v>
      </c>
      <c r="AR14" s="533"/>
      <c r="AS14" s="536">
        <v>25</v>
      </c>
      <c r="AT14" s="536">
        <v>0</v>
      </c>
      <c r="AU14" s="536">
        <v>42</v>
      </c>
      <c r="AV14" s="536">
        <v>30</v>
      </c>
      <c r="AW14" s="536">
        <v>1</v>
      </c>
      <c r="AX14" s="536">
        <v>0</v>
      </c>
      <c r="AZ14" s="536">
        <v>244</v>
      </c>
      <c r="BA14" s="536">
        <v>7</v>
      </c>
      <c r="BB14" s="536">
        <v>458</v>
      </c>
      <c r="BC14" s="536">
        <v>620</v>
      </c>
      <c r="BD14" s="536">
        <v>67</v>
      </c>
      <c r="BE14" s="536">
        <v>1</v>
      </c>
    </row>
    <row r="15" spans="1:57" ht="15" customHeight="1" x14ac:dyDescent="0.35">
      <c r="A15" s="431" t="s">
        <v>11</v>
      </c>
      <c r="C15" s="508">
        <v>227</v>
      </c>
      <c r="D15" s="509">
        <v>0.13749242883101151</v>
      </c>
      <c r="F15" s="510">
        <v>307</v>
      </c>
      <c r="H15" s="511">
        <v>75</v>
      </c>
      <c r="I15" s="512">
        <v>39</v>
      </c>
      <c r="J15" s="512">
        <v>10</v>
      </c>
      <c r="K15" s="512">
        <v>21</v>
      </c>
      <c r="L15" s="512">
        <v>4</v>
      </c>
      <c r="M15" s="513">
        <v>1</v>
      </c>
      <c r="O15" s="511">
        <v>89</v>
      </c>
      <c r="P15" s="512">
        <v>12</v>
      </c>
      <c r="Q15" s="512">
        <v>7</v>
      </c>
      <c r="R15" s="512">
        <v>42</v>
      </c>
      <c r="S15" s="512">
        <v>22</v>
      </c>
      <c r="T15" s="513">
        <v>6</v>
      </c>
      <c r="U15" s="474"/>
      <c r="V15" s="511">
        <v>142</v>
      </c>
      <c r="W15" s="512">
        <v>10</v>
      </c>
      <c r="X15" s="512">
        <v>3</v>
      </c>
      <c r="Y15" s="512">
        <v>65</v>
      </c>
      <c r="Z15" s="512">
        <v>41</v>
      </c>
      <c r="AA15" s="512">
        <v>23</v>
      </c>
      <c r="AB15" s="513">
        <v>0</v>
      </c>
      <c r="AD15" s="510">
        <v>1</v>
      </c>
      <c r="AF15" s="516">
        <v>0.13699241410084784</v>
      </c>
      <c r="AG15" s="495"/>
      <c r="AH15" s="515">
        <v>0.22796352583586627</v>
      </c>
      <c r="AI15" s="516">
        <v>0.14401294498381878</v>
      </c>
      <c r="AJ15" s="517">
        <v>9.4603597601598935E-2</v>
      </c>
      <c r="AK15" s="495"/>
      <c r="AL15" s="540">
        <v>0.28372093023255812</v>
      </c>
      <c r="AM15" s="523">
        <v>0.23529411764705882</v>
      </c>
      <c r="AN15" s="523">
        <v>0.1847041847041847</v>
      </c>
      <c r="AO15" s="523">
        <v>8.0625752105896509E-2</v>
      </c>
      <c r="AP15" s="523">
        <v>5.2910052910052907E-2</v>
      </c>
      <c r="AQ15" s="519">
        <v>0</v>
      </c>
      <c r="AR15" s="533"/>
      <c r="AS15" s="536">
        <v>61</v>
      </c>
      <c r="AT15" s="536">
        <v>20</v>
      </c>
      <c r="AU15" s="536">
        <v>128</v>
      </c>
      <c r="AV15" s="536">
        <v>67</v>
      </c>
      <c r="AW15" s="536">
        <v>30</v>
      </c>
      <c r="AX15" s="536">
        <v>0</v>
      </c>
      <c r="AZ15" s="536">
        <v>215</v>
      </c>
      <c r="BA15" s="536">
        <v>85</v>
      </c>
      <c r="BB15" s="536">
        <v>693</v>
      </c>
      <c r="BC15" s="536">
        <v>831</v>
      </c>
      <c r="BD15" s="536">
        <v>567</v>
      </c>
      <c r="BE15" s="536">
        <v>57</v>
      </c>
    </row>
    <row r="16" spans="1:57" ht="15" customHeight="1" x14ac:dyDescent="0.35">
      <c r="A16" s="431" t="s">
        <v>13</v>
      </c>
      <c r="C16" s="508">
        <v>202</v>
      </c>
      <c r="D16" s="509">
        <v>5.3467443091582849E-2</v>
      </c>
      <c r="F16" s="510">
        <v>321</v>
      </c>
      <c r="H16" s="511">
        <v>85</v>
      </c>
      <c r="I16" s="512">
        <v>30</v>
      </c>
      <c r="J16" s="512">
        <v>0</v>
      </c>
      <c r="K16" s="512">
        <v>27</v>
      </c>
      <c r="L16" s="512">
        <v>19</v>
      </c>
      <c r="M16" s="513">
        <v>9</v>
      </c>
      <c r="O16" s="511">
        <v>19</v>
      </c>
      <c r="P16" s="512">
        <v>2</v>
      </c>
      <c r="Q16" s="512">
        <v>0</v>
      </c>
      <c r="R16" s="512">
        <v>10</v>
      </c>
      <c r="S16" s="512">
        <v>6</v>
      </c>
      <c r="T16" s="513">
        <v>1</v>
      </c>
      <c r="U16" s="474"/>
      <c r="V16" s="511">
        <v>217</v>
      </c>
      <c r="W16" s="512">
        <v>30</v>
      </c>
      <c r="X16" s="512">
        <v>0</v>
      </c>
      <c r="Y16" s="512">
        <v>71</v>
      </c>
      <c r="Z16" s="512">
        <v>77</v>
      </c>
      <c r="AA16" s="512">
        <v>39</v>
      </c>
      <c r="AB16" s="513">
        <v>0</v>
      </c>
      <c r="AD16" s="510">
        <v>0</v>
      </c>
      <c r="AF16" s="516">
        <v>5.7423971377459748E-2</v>
      </c>
      <c r="AG16" s="495"/>
      <c r="AH16" s="515">
        <v>0.14834205933682373</v>
      </c>
      <c r="AI16" s="516">
        <v>8.3333333333333329E-2</v>
      </c>
      <c r="AJ16" s="517">
        <v>4.601357082273113E-2</v>
      </c>
      <c r="AK16" s="495"/>
      <c r="AL16" s="540">
        <v>9.8726114649681534E-2</v>
      </c>
      <c r="AM16" s="520">
        <v>0</v>
      </c>
      <c r="AN16" s="523">
        <v>9.5659875996457047E-2</v>
      </c>
      <c r="AO16" s="523">
        <v>5.5555555555555552E-2</v>
      </c>
      <c r="AP16" s="523">
        <v>2.8772753963593658E-2</v>
      </c>
      <c r="AQ16" s="519">
        <v>0</v>
      </c>
      <c r="AR16" s="533"/>
      <c r="AS16" s="536">
        <v>62</v>
      </c>
      <c r="AT16" s="536">
        <v>0</v>
      </c>
      <c r="AU16" s="536">
        <v>108</v>
      </c>
      <c r="AV16" s="536">
        <v>102</v>
      </c>
      <c r="AW16" s="536">
        <v>49</v>
      </c>
      <c r="AX16" s="536">
        <v>0</v>
      </c>
      <c r="AZ16" s="536">
        <v>628</v>
      </c>
      <c r="BA16" s="536">
        <v>0</v>
      </c>
      <c r="BB16" s="536">
        <v>1129</v>
      </c>
      <c r="BC16" s="536">
        <v>1836</v>
      </c>
      <c r="BD16" s="536">
        <v>1703</v>
      </c>
      <c r="BE16" s="536">
        <v>221</v>
      </c>
    </row>
    <row r="17" spans="1:57" ht="15" customHeight="1" x14ac:dyDescent="0.35">
      <c r="A17" s="633" t="s">
        <v>211</v>
      </c>
      <c r="C17" s="508">
        <v>587</v>
      </c>
      <c r="D17" s="697">
        <v>5.7707432166732207E-2</v>
      </c>
      <c r="F17" s="698">
        <v>1404</v>
      </c>
      <c r="H17" s="511">
        <v>112</v>
      </c>
      <c r="I17" s="512">
        <v>33</v>
      </c>
      <c r="J17" s="512">
        <v>20</v>
      </c>
      <c r="K17" s="512">
        <v>41</v>
      </c>
      <c r="L17" s="512">
        <v>16</v>
      </c>
      <c r="M17" s="513">
        <v>2</v>
      </c>
      <c r="O17" s="511">
        <v>62</v>
      </c>
      <c r="P17" s="512">
        <v>14</v>
      </c>
      <c r="Q17" s="512">
        <v>5</v>
      </c>
      <c r="R17" s="512">
        <v>28</v>
      </c>
      <c r="S17" s="512">
        <v>12</v>
      </c>
      <c r="T17" s="513">
        <v>3</v>
      </c>
      <c r="U17" s="474"/>
      <c r="V17" s="511">
        <v>1228</v>
      </c>
      <c r="W17" s="512">
        <v>163</v>
      </c>
      <c r="X17" s="512">
        <v>91</v>
      </c>
      <c r="Y17" s="512">
        <v>599</v>
      </c>
      <c r="Z17" s="512">
        <v>238</v>
      </c>
      <c r="AA17" s="512">
        <v>137</v>
      </c>
      <c r="AB17" s="513">
        <v>0</v>
      </c>
      <c r="AD17" s="510">
        <v>2</v>
      </c>
      <c r="AF17" s="516">
        <v>6.7023104831010122E-2</v>
      </c>
      <c r="AG17" s="495"/>
      <c r="AH17" s="515">
        <v>0.17151607963246554</v>
      </c>
      <c r="AI17" s="516">
        <v>0.11460258780036968</v>
      </c>
      <c r="AJ17" s="517">
        <v>6.2608340980931987E-2</v>
      </c>
      <c r="AK17" s="495"/>
      <c r="AL17" s="540">
        <v>0.10785824345146379</v>
      </c>
      <c r="AM17" s="523">
        <v>0.1141732283464567</v>
      </c>
      <c r="AN17" s="523">
        <v>8.4922451055174167E-2</v>
      </c>
      <c r="AO17" s="523">
        <v>5.5106691526828261E-2</v>
      </c>
      <c r="AP17" s="523">
        <v>3.0636461704422871E-2</v>
      </c>
      <c r="AQ17" s="519">
        <v>0</v>
      </c>
      <c r="AR17" s="533"/>
      <c r="AS17" s="536">
        <v>210</v>
      </c>
      <c r="AT17" s="536">
        <v>116</v>
      </c>
      <c r="AU17" s="536">
        <v>668</v>
      </c>
      <c r="AV17" s="536">
        <v>266</v>
      </c>
      <c r="AW17" s="536">
        <v>142</v>
      </c>
      <c r="AX17" s="536">
        <v>0</v>
      </c>
      <c r="AZ17" s="536">
        <v>1947</v>
      </c>
      <c r="BA17" s="536">
        <v>1016</v>
      </c>
      <c r="BB17" s="536">
        <v>7866</v>
      </c>
      <c r="BC17" s="536">
        <v>4827</v>
      </c>
      <c r="BD17" s="536">
        <v>4635</v>
      </c>
      <c r="BE17" s="536">
        <v>517</v>
      </c>
    </row>
    <row r="18" spans="1:57" ht="15" customHeight="1" x14ac:dyDescent="0.35">
      <c r="A18" s="391"/>
      <c r="C18" s="491"/>
      <c r="F18" s="521"/>
      <c r="H18" s="522"/>
      <c r="I18" s="500"/>
      <c r="J18" s="500"/>
      <c r="K18" s="500"/>
      <c r="L18" s="500"/>
      <c r="M18" s="500"/>
      <c r="O18" s="522"/>
      <c r="P18" s="500"/>
      <c r="Q18" s="500"/>
      <c r="R18" s="500"/>
      <c r="S18" s="500"/>
      <c r="T18" s="500"/>
      <c r="U18" s="474"/>
      <c r="V18" s="522"/>
      <c r="W18" s="500"/>
      <c r="X18" s="500"/>
      <c r="Y18" s="500"/>
      <c r="Z18" s="500"/>
      <c r="AA18" s="500"/>
      <c r="AB18" s="500"/>
      <c r="AD18" s="493"/>
      <c r="AF18" s="518"/>
      <c r="AG18" s="495"/>
      <c r="AH18" s="518"/>
      <c r="AI18" s="518"/>
      <c r="AJ18" s="518"/>
      <c r="AK18" s="495"/>
      <c r="AL18" s="523"/>
      <c r="AM18" s="523"/>
      <c r="AN18" s="523"/>
      <c r="AO18" s="523"/>
      <c r="AP18" s="523"/>
      <c r="AQ18" s="520"/>
      <c r="AR18" s="533"/>
      <c r="AS18" s="541"/>
      <c r="AT18" s="541"/>
      <c r="AU18" s="541"/>
      <c r="AV18" s="541"/>
      <c r="AW18" s="541"/>
      <c r="AX18" s="541"/>
      <c r="AZ18" s="541"/>
      <c r="BA18" s="541"/>
      <c r="BB18" s="541"/>
      <c r="BC18" s="541"/>
      <c r="BD18" s="541"/>
      <c r="BE18" s="541"/>
    </row>
    <row r="19" spans="1:57" x14ac:dyDescent="0.25">
      <c r="A19" s="524" t="s">
        <v>14</v>
      </c>
      <c r="B19" s="525"/>
      <c r="C19" s="525"/>
      <c r="D19" s="525"/>
      <c r="E19" s="525"/>
      <c r="F19" s="526"/>
      <c r="G19" s="525"/>
      <c r="H19" s="525"/>
      <c r="I19" s="525"/>
      <c r="J19" s="525"/>
      <c r="K19" s="525"/>
      <c r="L19" s="525"/>
      <c r="M19" s="525"/>
      <c r="N19" s="525"/>
      <c r="O19" s="525"/>
      <c r="P19" s="525"/>
      <c r="Q19" s="525"/>
      <c r="R19" s="525"/>
      <c r="S19" s="525"/>
      <c r="T19" s="525"/>
      <c r="U19" s="525"/>
      <c r="V19" s="525"/>
    </row>
    <row r="20" spans="1:57" x14ac:dyDescent="0.25">
      <c r="A20" s="839" t="s">
        <v>47</v>
      </c>
      <c r="B20" s="839"/>
      <c r="C20" s="839"/>
      <c r="D20" s="839"/>
      <c r="E20" s="839"/>
      <c r="F20" s="839"/>
      <c r="G20" s="839"/>
      <c r="H20" s="839"/>
      <c r="I20" s="839"/>
      <c r="J20" s="839"/>
      <c r="K20" s="839"/>
      <c r="L20" s="839"/>
      <c r="M20" s="839"/>
      <c r="N20" s="839"/>
      <c r="O20" s="839"/>
      <c r="P20" s="839"/>
      <c r="Q20" s="839"/>
      <c r="R20" s="839"/>
      <c r="S20" s="839"/>
      <c r="T20" s="839"/>
      <c r="U20" s="839"/>
      <c r="V20" s="839"/>
    </row>
    <row r="21" spans="1:57" x14ac:dyDescent="0.25">
      <c r="A21" s="839"/>
      <c r="B21" s="839"/>
      <c r="C21" s="839"/>
      <c r="D21" s="839"/>
      <c r="E21" s="839"/>
      <c r="F21" s="839"/>
      <c r="G21" s="839"/>
      <c r="H21" s="839"/>
      <c r="I21" s="839"/>
      <c r="J21" s="839"/>
      <c r="K21" s="839"/>
      <c r="L21" s="839"/>
      <c r="M21" s="839"/>
      <c r="N21" s="839"/>
      <c r="O21" s="839"/>
      <c r="P21" s="839"/>
      <c r="Q21" s="839"/>
      <c r="R21" s="839"/>
      <c r="S21" s="839"/>
      <c r="T21" s="839"/>
      <c r="U21" s="839"/>
      <c r="V21" s="839"/>
    </row>
    <row r="22" spans="1:57" x14ac:dyDescent="0.25">
      <c r="A22" s="304" t="s">
        <v>178</v>
      </c>
      <c r="B22" s="525"/>
      <c r="C22" s="525"/>
      <c r="D22" s="525"/>
      <c r="E22" s="525"/>
      <c r="F22" s="525"/>
      <c r="G22" s="525"/>
      <c r="H22" s="525"/>
      <c r="I22" s="525"/>
      <c r="J22" s="525"/>
      <c r="K22" s="525"/>
      <c r="L22" s="525"/>
      <c r="M22" s="525"/>
      <c r="N22" s="525"/>
      <c r="O22" s="525"/>
      <c r="P22" s="525"/>
      <c r="Q22" s="525"/>
      <c r="R22" s="525"/>
      <c r="S22" s="525"/>
      <c r="T22" s="525"/>
      <c r="U22" s="525"/>
      <c r="V22" s="525"/>
    </row>
    <row r="23" spans="1:57" x14ac:dyDescent="0.25">
      <c r="A23" s="23" t="s">
        <v>17</v>
      </c>
      <c r="B23" s="525"/>
      <c r="C23" s="525"/>
      <c r="D23" s="525"/>
      <c r="E23" s="525"/>
      <c r="F23" s="525"/>
      <c r="G23" s="525"/>
      <c r="H23" s="525"/>
      <c r="I23" s="525"/>
      <c r="J23" s="525"/>
      <c r="K23" s="525"/>
      <c r="L23" s="525"/>
      <c r="M23" s="525"/>
      <c r="N23" s="525"/>
      <c r="O23" s="525"/>
      <c r="P23" s="525"/>
      <c r="Q23" s="525"/>
      <c r="R23" s="525"/>
      <c r="S23" s="525"/>
      <c r="T23" s="525"/>
      <c r="U23" s="525"/>
      <c r="V23" s="525"/>
    </row>
    <row r="24" spans="1:57" x14ac:dyDescent="0.25">
      <c r="A24" s="23" t="s">
        <v>179</v>
      </c>
      <c r="B24" s="525"/>
      <c r="C24" s="525"/>
      <c r="D24" s="525"/>
      <c r="E24" s="525"/>
      <c r="F24" s="525"/>
      <c r="G24" s="525"/>
      <c r="H24" s="525"/>
      <c r="I24" s="525"/>
      <c r="J24" s="525"/>
      <c r="K24" s="525"/>
      <c r="L24" s="525"/>
      <c r="M24" s="525"/>
      <c r="N24" s="525"/>
      <c r="O24" s="525"/>
      <c r="P24" s="525"/>
      <c r="Q24" s="525"/>
      <c r="R24" s="525"/>
      <c r="S24" s="525"/>
      <c r="T24" s="525"/>
      <c r="U24" s="525"/>
      <c r="V24" s="525"/>
    </row>
    <row r="25" spans="1:57" x14ac:dyDescent="0.25">
      <c r="A25" s="36" t="s">
        <v>212</v>
      </c>
      <c r="B25" s="527"/>
      <c r="C25" s="527"/>
      <c r="D25" s="527"/>
      <c r="E25" s="527"/>
      <c r="F25" s="525"/>
      <c r="G25" s="527"/>
      <c r="H25" s="527"/>
      <c r="I25" s="527"/>
      <c r="J25" s="527"/>
      <c r="K25" s="527"/>
      <c r="L25" s="527"/>
      <c r="M25" s="527"/>
      <c r="N25" s="527"/>
      <c r="O25" s="527"/>
      <c r="P25" s="527"/>
      <c r="Q25" s="527"/>
      <c r="R25" s="527"/>
      <c r="S25" s="527"/>
      <c r="T25" s="527"/>
      <c r="U25" s="527"/>
      <c r="V25" s="527"/>
    </row>
    <row r="26" spans="1:57" x14ac:dyDescent="0.25">
      <c r="A26" s="23"/>
      <c r="B26" s="525"/>
      <c r="C26" s="525"/>
      <c r="D26" s="525"/>
      <c r="E26" s="525"/>
      <c r="F26" s="525"/>
      <c r="G26" s="525"/>
      <c r="H26" s="525"/>
      <c r="I26" s="525"/>
      <c r="J26" s="525"/>
      <c r="K26" s="525"/>
      <c r="L26" s="525"/>
      <c r="M26" s="525"/>
      <c r="N26" s="525"/>
      <c r="O26" s="525"/>
      <c r="P26" s="525"/>
      <c r="Q26" s="525"/>
      <c r="R26" s="525"/>
      <c r="S26" s="525"/>
      <c r="T26" s="525"/>
      <c r="U26" s="525"/>
      <c r="V26" s="525"/>
    </row>
    <row r="27" spans="1:57" x14ac:dyDescent="0.25">
      <c r="A27" s="528" t="s">
        <v>18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</row>
    <row r="28" spans="1:57" x14ac:dyDescent="0.25">
      <c r="A28" s="34" t="s">
        <v>185</v>
      </c>
      <c r="B28" s="530"/>
      <c r="C28" s="530"/>
      <c r="D28" s="530"/>
      <c r="E28" s="530"/>
      <c r="F28" s="524"/>
      <c r="G28" s="530"/>
      <c r="H28" s="530"/>
      <c r="I28" s="530"/>
      <c r="J28" s="530"/>
      <c r="K28" s="530"/>
      <c r="L28" s="530"/>
      <c r="M28" s="530"/>
      <c r="N28" s="530"/>
      <c r="O28" s="530"/>
      <c r="P28" s="530"/>
      <c r="Q28" s="530"/>
      <c r="R28" s="530"/>
      <c r="S28" s="530"/>
      <c r="T28" s="530"/>
      <c r="U28" s="530"/>
      <c r="V28" s="530"/>
    </row>
    <row r="29" spans="1:57" x14ac:dyDescent="0.25">
      <c r="A29" s="529" t="s">
        <v>20</v>
      </c>
    </row>
  </sheetData>
  <mergeCells count="15">
    <mergeCell ref="A20:V21"/>
    <mergeCell ref="AS4:AX4"/>
    <mergeCell ref="AZ4:BE4"/>
    <mergeCell ref="C6:C8"/>
    <mergeCell ref="D6:D8"/>
    <mergeCell ref="F6:F8"/>
    <mergeCell ref="H6:M6"/>
    <mergeCell ref="O6:T6"/>
    <mergeCell ref="V6:AB6"/>
    <mergeCell ref="A4:A8"/>
    <mergeCell ref="C4:D4"/>
    <mergeCell ref="F4:AD4"/>
    <mergeCell ref="AF4:AF8"/>
    <mergeCell ref="AH4:AJ6"/>
    <mergeCell ref="AL4:AQ6"/>
  </mergeCells>
  <pageMargins left="0.19685039370078741" right="0.19685039370078741" top="0.27559055118110237" bottom="0.31496062992125984" header="0" footer="0"/>
  <pageSetup paperSize="9" scale="57" fitToWidth="2" orientation="landscape" horizontalDpi="4294967294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20C9E-7A46-4C22-B86A-C47CBBBA8B61}">
  <sheetPr>
    <tabColor theme="5" tint="0.79998168889431442"/>
    <pageSetUpPr fitToPage="1"/>
  </sheetPr>
  <dimension ref="A1:AQ34"/>
  <sheetViews>
    <sheetView showGridLines="0" topLeftCell="A8" zoomScaleNormal="100" workbookViewId="0">
      <selection activeCell="A20" sqref="A20:V21"/>
    </sheetView>
  </sheetViews>
  <sheetFormatPr baseColWidth="10" defaultRowHeight="11.5" x14ac:dyDescent="0.25"/>
  <cols>
    <col min="1" max="1" width="28" style="466" customWidth="1"/>
    <col min="2" max="2" width="1.7265625" style="466" customWidth="1"/>
    <col min="3" max="3" width="13.81640625" style="466" customWidth="1"/>
    <col min="4" max="4" width="12.7265625" style="467" customWidth="1"/>
    <col min="5" max="5" width="1.7265625" style="466" customWidth="1"/>
    <col min="6" max="6" width="14.26953125" style="467" customWidth="1"/>
    <col min="7" max="7" width="0.81640625" style="466" customWidth="1"/>
    <col min="8" max="8" width="6.26953125" style="466" bestFit="1" customWidth="1"/>
    <col min="9" max="9" width="6.54296875" style="466" bestFit="1" customWidth="1"/>
    <col min="10" max="10" width="9.7265625" style="466" customWidth="1"/>
    <col min="11" max="11" width="9.26953125" style="466" customWidth="1"/>
    <col min="12" max="12" width="6.26953125" style="466" bestFit="1" customWidth="1"/>
    <col min="13" max="13" width="9" style="466" bestFit="1" customWidth="1"/>
    <col min="14" max="14" width="0.81640625" style="466" customWidth="1"/>
    <col min="15" max="15" width="6.7265625" style="466" customWidth="1"/>
    <col min="16" max="16" width="6.7265625" style="466" bestFit="1" customWidth="1"/>
    <col min="17" max="17" width="9" style="466" bestFit="1" customWidth="1"/>
    <col min="18" max="18" width="7.54296875" style="466" bestFit="1" customWidth="1"/>
    <col min="19" max="19" width="5" style="466" bestFit="1" customWidth="1"/>
    <col min="20" max="20" width="9" style="466" bestFit="1" customWidth="1"/>
    <col min="21" max="21" width="0.81640625" style="466" customWidth="1"/>
    <col min="22" max="22" width="7.26953125" style="466" bestFit="1" customWidth="1"/>
    <col min="23" max="23" width="7.453125" style="466" bestFit="1" customWidth="1"/>
    <col min="24" max="24" width="9.26953125" style="466" bestFit="1" customWidth="1"/>
    <col min="25" max="25" width="8.81640625" style="466" bestFit="1" customWidth="1"/>
    <col min="26" max="26" width="6.26953125" style="466" bestFit="1" customWidth="1"/>
    <col min="27" max="27" width="8.7265625" style="466" customWidth="1"/>
    <col min="28" max="28" width="9.54296875" style="466" customWidth="1"/>
    <col min="29" max="29" width="1.7265625" style="466" customWidth="1"/>
    <col min="30" max="30" width="8.54296875" style="466" customWidth="1"/>
    <col min="31" max="31" width="1.7265625" style="466" customWidth="1"/>
    <col min="32" max="32" width="11.453125" style="466"/>
    <col min="33" max="33" width="1.1796875" style="466" customWidth="1"/>
    <col min="34" max="36" width="11.453125" style="466"/>
    <col min="37" max="37" width="1.453125" style="466" customWidth="1"/>
    <col min="38" max="43" width="11.453125" style="466"/>
    <col min="44" max="149" width="11.453125" style="470"/>
    <col min="150" max="150" width="28" style="470" customWidth="1"/>
    <col min="151" max="151" width="1.7265625" style="470" customWidth="1"/>
    <col min="152" max="152" width="11.453125" style="470"/>
    <col min="153" max="153" width="12.7265625" style="470" customWidth="1"/>
    <col min="154" max="154" width="1.7265625" style="470" customWidth="1"/>
    <col min="155" max="155" width="11.453125" style="470"/>
    <col min="156" max="156" width="0.81640625" style="470" customWidth="1"/>
    <col min="157" max="157" width="6.7265625" style="470" bestFit="1" customWidth="1"/>
    <col min="158" max="158" width="6.54296875" style="470" bestFit="1" customWidth="1"/>
    <col min="159" max="159" width="9" style="470" bestFit="1" customWidth="1"/>
    <col min="160" max="160" width="7.54296875" style="470" bestFit="1" customWidth="1"/>
    <col min="161" max="161" width="5.1796875" style="470" bestFit="1" customWidth="1"/>
    <col min="162" max="162" width="9.54296875" style="470" customWidth="1"/>
    <col min="163" max="163" width="0.81640625" style="470" customWidth="1"/>
    <col min="164" max="164" width="6.26953125" style="470" bestFit="1" customWidth="1"/>
    <col min="165" max="165" width="6.54296875" style="470" bestFit="1" customWidth="1"/>
    <col min="166" max="166" width="9" style="470" bestFit="1" customWidth="1"/>
    <col min="167" max="167" width="7.54296875" style="470" bestFit="1" customWidth="1"/>
    <col min="168" max="168" width="4.54296875" style="470" bestFit="1" customWidth="1"/>
    <col min="169" max="169" width="8.7265625" style="470" customWidth="1"/>
    <col min="170" max="170" width="0.81640625" style="470" customWidth="1"/>
    <col min="171" max="171" width="7" style="470" customWidth="1"/>
    <col min="172" max="172" width="6.54296875" style="470" bestFit="1" customWidth="1"/>
    <col min="173" max="173" width="9" style="470" bestFit="1" customWidth="1"/>
    <col min="174" max="174" width="7.54296875" style="470" bestFit="1" customWidth="1"/>
    <col min="175" max="175" width="4.54296875" style="470" bestFit="1" customWidth="1"/>
    <col min="176" max="176" width="8.7265625" style="470" customWidth="1"/>
    <col min="177" max="177" width="9.54296875" style="470" customWidth="1"/>
    <col min="178" max="178" width="1.7265625" style="470" customWidth="1"/>
    <col min="179" max="179" width="9.7265625" style="470" customWidth="1"/>
    <col min="180" max="180" width="1.7265625" style="470" customWidth="1"/>
    <col min="181" max="182" width="8.81640625" style="470" bestFit="1" customWidth="1"/>
    <col min="183" max="183" width="7" style="470" bestFit="1" customWidth="1"/>
    <col min="184" max="184" width="1.7265625" style="470" customWidth="1"/>
    <col min="185" max="185" width="6.1796875" style="470" bestFit="1" customWidth="1"/>
    <col min="186" max="186" width="8.7265625" style="470" bestFit="1" customWidth="1"/>
    <col min="187" max="187" width="7.26953125" style="470" bestFit="1" customWidth="1"/>
    <col min="188" max="188" width="5.7265625" style="470" bestFit="1" customWidth="1"/>
    <col min="189" max="189" width="9" style="470" customWidth="1"/>
    <col min="190" max="190" width="9" style="470" bestFit="1" customWidth="1"/>
    <col min="191" max="405" width="11.453125" style="470"/>
    <col min="406" max="406" width="28" style="470" customWidth="1"/>
    <col min="407" max="407" width="1.7265625" style="470" customWidth="1"/>
    <col min="408" max="408" width="11.453125" style="470"/>
    <col min="409" max="409" width="12.7265625" style="470" customWidth="1"/>
    <col min="410" max="410" width="1.7265625" style="470" customWidth="1"/>
    <col min="411" max="411" width="11.453125" style="470"/>
    <col min="412" max="412" width="0.81640625" style="470" customWidth="1"/>
    <col min="413" max="413" width="6.7265625" style="470" bestFit="1" customWidth="1"/>
    <col min="414" max="414" width="6.54296875" style="470" bestFit="1" customWidth="1"/>
    <col min="415" max="415" width="9" style="470" bestFit="1" customWidth="1"/>
    <col min="416" max="416" width="7.54296875" style="470" bestFit="1" customWidth="1"/>
    <col min="417" max="417" width="5.1796875" style="470" bestFit="1" customWidth="1"/>
    <col min="418" max="418" width="9.54296875" style="470" customWidth="1"/>
    <col min="419" max="419" width="0.81640625" style="470" customWidth="1"/>
    <col min="420" max="420" width="6.26953125" style="470" bestFit="1" customWidth="1"/>
    <col min="421" max="421" width="6.54296875" style="470" bestFit="1" customWidth="1"/>
    <col min="422" max="422" width="9" style="470" bestFit="1" customWidth="1"/>
    <col min="423" max="423" width="7.54296875" style="470" bestFit="1" customWidth="1"/>
    <col min="424" max="424" width="4.54296875" style="470" bestFit="1" customWidth="1"/>
    <col min="425" max="425" width="8.7265625" style="470" customWidth="1"/>
    <col min="426" max="426" width="0.81640625" style="470" customWidth="1"/>
    <col min="427" max="427" width="7" style="470" customWidth="1"/>
    <col min="428" max="428" width="6.54296875" style="470" bestFit="1" customWidth="1"/>
    <col min="429" max="429" width="9" style="470" bestFit="1" customWidth="1"/>
    <col min="430" max="430" width="7.54296875" style="470" bestFit="1" customWidth="1"/>
    <col min="431" max="431" width="4.54296875" style="470" bestFit="1" customWidth="1"/>
    <col min="432" max="432" width="8.7265625" style="470" customWidth="1"/>
    <col min="433" max="433" width="9.54296875" style="470" customWidth="1"/>
    <col min="434" max="434" width="1.7265625" style="470" customWidth="1"/>
    <col min="435" max="435" width="9.7265625" style="470" customWidth="1"/>
    <col min="436" max="436" width="1.7265625" style="470" customWidth="1"/>
    <col min="437" max="438" width="8.81640625" style="470" bestFit="1" customWidth="1"/>
    <col min="439" max="439" width="7" style="470" bestFit="1" customWidth="1"/>
    <col min="440" max="440" width="1.7265625" style="470" customWidth="1"/>
    <col min="441" max="441" width="6.1796875" style="470" bestFit="1" customWidth="1"/>
    <col min="442" max="442" width="8.7265625" style="470" bestFit="1" customWidth="1"/>
    <col min="443" max="443" width="7.26953125" style="470" bestFit="1" customWidth="1"/>
    <col min="444" max="444" width="5.7265625" style="470" bestFit="1" customWidth="1"/>
    <col min="445" max="445" width="9" style="470" customWidth="1"/>
    <col min="446" max="446" width="9" style="470" bestFit="1" customWidth="1"/>
    <col min="447" max="661" width="11.453125" style="470"/>
    <col min="662" max="662" width="28" style="470" customWidth="1"/>
    <col min="663" max="663" width="1.7265625" style="470" customWidth="1"/>
    <col min="664" max="664" width="11.453125" style="470"/>
    <col min="665" max="665" width="12.7265625" style="470" customWidth="1"/>
    <col min="666" max="666" width="1.7265625" style="470" customWidth="1"/>
    <col min="667" max="667" width="11.453125" style="470"/>
    <col min="668" max="668" width="0.81640625" style="470" customWidth="1"/>
    <col min="669" max="669" width="6.7265625" style="470" bestFit="1" customWidth="1"/>
    <col min="670" max="670" width="6.54296875" style="470" bestFit="1" customWidth="1"/>
    <col min="671" max="671" width="9" style="470" bestFit="1" customWidth="1"/>
    <col min="672" max="672" width="7.54296875" style="470" bestFit="1" customWidth="1"/>
    <col min="673" max="673" width="5.1796875" style="470" bestFit="1" customWidth="1"/>
    <col min="674" max="674" width="9.54296875" style="470" customWidth="1"/>
    <col min="675" max="675" width="0.81640625" style="470" customWidth="1"/>
    <col min="676" max="676" width="6.26953125" style="470" bestFit="1" customWidth="1"/>
    <col min="677" max="677" width="6.54296875" style="470" bestFit="1" customWidth="1"/>
    <col min="678" max="678" width="9" style="470" bestFit="1" customWidth="1"/>
    <col min="679" max="679" width="7.54296875" style="470" bestFit="1" customWidth="1"/>
    <col min="680" max="680" width="4.54296875" style="470" bestFit="1" customWidth="1"/>
    <col min="681" max="681" width="8.7265625" style="470" customWidth="1"/>
    <col min="682" max="682" width="0.81640625" style="470" customWidth="1"/>
    <col min="683" max="683" width="7" style="470" customWidth="1"/>
    <col min="684" max="684" width="6.54296875" style="470" bestFit="1" customWidth="1"/>
    <col min="685" max="685" width="9" style="470" bestFit="1" customWidth="1"/>
    <col min="686" max="686" width="7.54296875" style="470" bestFit="1" customWidth="1"/>
    <col min="687" max="687" width="4.54296875" style="470" bestFit="1" customWidth="1"/>
    <col min="688" max="688" width="8.7265625" style="470" customWidth="1"/>
    <col min="689" max="689" width="9.54296875" style="470" customWidth="1"/>
    <col min="690" max="690" width="1.7265625" style="470" customWidth="1"/>
    <col min="691" max="691" width="9.7265625" style="470" customWidth="1"/>
    <col min="692" max="692" width="1.7265625" style="470" customWidth="1"/>
    <col min="693" max="694" width="8.81640625" style="470" bestFit="1" customWidth="1"/>
    <col min="695" max="695" width="7" style="470" bestFit="1" customWidth="1"/>
    <col min="696" max="696" width="1.7265625" style="470" customWidth="1"/>
    <col min="697" max="697" width="6.1796875" style="470" bestFit="1" customWidth="1"/>
    <col min="698" max="698" width="8.7265625" style="470" bestFit="1" customWidth="1"/>
    <col min="699" max="699" width="7.26953125" style="470" bestFit="1" customWidth="1"/>
    <col min="700" max="700" width="5.7265625" style="470" bestFit="1" customWidth="1"/>
    <col min="701" max="701" width="9" style="470" customWidth="1"/>
    <col min="702" max="702" width="9" style="470" bestFit="1" customWidth="1"/>
    <col min="703" max="917" width="11.453125" style="470"/>
    <col min="918" max="918" width="28" style="470" customWidth="1"/>
    <col min="919" max="919" width="1.7265625" style="470" customWidth="1"/>
    <col min="920" max="920" width="11.453125" style="470"/>
    <col min="921" max="921" width="12.7265625" style="470" customWidth="1"/>
    <col min="922" max="922" width="1.7265625" style="470" customWidth="1"/>
    <col min="923" max="923" width="11.453125" style="470"/>
    <col min="924" max="924" width="0.81640625" style="470" customWidth="1"/>
    <col min="925" max="925" width="6.7265625" style="470" bestFit="1" customWidth="1"/>
    <col min="926" max="926" width="6.54296875" style="470" bestFit="1" customWidth="1"/>
    <col min="927" max="927" width="9" style="470" bestFit="1" customWidth="1"/>
    <col min="928" max="928" width="7.54296875" style="470" bestFit="1" customWidth="1"/>
    <col min="929" max="929" width="5.1796875" style="470" bestFit="1" customWidth="1"/>
    <col min="930" max="930" width="9.54296875" style="470" customWidth="1"/>
    <col min="931" max="931" width="0.81640625" style="470" customWidth="1"/>
    <col min="932" max="932" width="6.26953125" style="470" bestFit="1" customWidth="1"/>
    <col min="933" max="933" width="6.54296875" style="470" bestFit="1" customWidth="1"/>
    <col min="934" max="934" width="9" style="470" bestFit="1" customWidth="1"/>
    <col min="935" max="935" width="7.54296875" style="470" bestFit="1" customWidth="1"/>
    <col min="936" max="936" width="4.54296875" style="470" bestFit="1" customWidth="1"/>
    <col min="937" max="937" width="8.7265625" style="470" customWidth="1"/>
    <col min="938" max="938" width="0.81640625" style="470" customWidth="1"/>
    <col min="939" max="939" width="7" style="470" customWidth="1"/>
    <col min="940" max="940" width="6.54296875" style="470" bestFit="1" customWidth="1"/>
    <col min="941" max="941" width="9" style="470" bestFit="1" customWidth="1"/>
    <col min="942" max="942" width="7.54296875" style="470" bestFit="1" customWidth="1"/>
    <col min="943" max="943" width="4.54296875" style="470" bestFit="1" customWidth="1"/>
    <col min="944" max="944" width="8.7265625" style="470" customWidth="1"/>
    <col min="945" max="945" width="9.54296875" style="470" customWidth="1"/>
    <col min="946" max="946" width="1.7265625" style="470" customWidth="1"/>
    <col min="947" max="947" width="9.7265625" style="470" customWidth="1"/>
    <col min="948" max="948" width="1.7265625" style="470" customWidth="1"/>
    <col min="949" max="950" width="8.81640625" style="470" bestFit="1" customWidth="1"/>
    <col min="951" max="951" width="7" style="470" bestFit="1" customWidth="1"/>
    <col min="952" max="952" width="1.7265625" style="470" customWidth="1"/>
    <col min="953" max="953" width="6.1796875" style="470" bestFit="1" customWidth="1"/>
    <col min="954" max="954" width="8.7265625" style="470" bestFit="1" customWidth="1"/>
    <col min="955" max="955" width="7.26953125" style="470" bestFit="1" customWidth="1"/>
    <col min="956" max="956" width="5.7265625" style="470" bestFit="1" customWidth="1"/>
    <col min="957" max="957" width="9" style="470" customWidth="1"/>
    <col min="958" max="958" width="9" style="470" bestFit="1" customWidth="1"/>
    <col min="959" max="1173" width="11.453125" style="470"/>
    <col min="1174" max="1174" width="28" style="470" customWidth="1"/>
    <col min="1175" max="1175" width="1.7265625" style="470" customWidth="1"/>
    <col min="1176" max="1176" width="11.453125" style="470"/>
    <col min="1177" max="1177" width="12.7265625" style="470" customWidth="1"/>
    <col min="1178" max="1178" width="1.7265625" style="470" customWidth="1"/>
    <col min="1179" max="1179" width="11.453125" style="470"/>
    <col min="1180" max="1180" width="0.81640625" style="470" customWidth="1"/>
    <col min="1181" max="1181" width="6.7265625" style="470" bestFit="1" customWidth="1"/>
    <col min="1182" max="1182" width="6.54296875" style="470" bestFit="1" customWidth="1"/>
    <col min="1183" max="1183" width="9" style="470" bestFit="1" customWidth="1"/>
    <col min="1184" max="1184" width="7.54296875" style="470" bestFit="1" customWidth="1"/>
    <col min="1185" max="1185" width="5.1796875" style="470" bestFit="1" customWidth="1"/>
    <col min="1186" max="1186" width="9.54296875" style="470" customWidth="1"/>
    <col min="1187" max="1187" width="0.81640625" style="470" customWidth="1"/>
    <col min="1188" max="1188" width="6.26953125" style="470" bestFit="1" customWidth="1"/>
    <col min="1189" max="1189" width="6.54296875" style="470" bestFit="1" customWidth="1"/>
    <col min="1190" max="1190" width="9" style="470" bestFit="1" customWidth="1"/>
    <col min="1191" max="1191" width="7.54296875" style="470" bestFit="1" customWidth="1"/>
    <col min="1192" max="1192" width="4.54296875" style="470" bestFit="1" customWidth="1"/>
    <col min="1193" max="1193" width="8.7265625" style="470" customWidth="1"/>
    <col min="1194" max="1194" width="0.81640625" style="470" customWidth="1"/>
    <col min="1195" max="1195" width="7" style="470" customWidth="1"/>
    <col min="1196" max="1196" width="6.54296875" style="470" bestFit="1" customWidth="1"/>
    <col min="1197" max="1197" width="9" style="470" bestFit="1" customWidth="1"/>
    <col min="1198" max="1198" width="7.54296875" style="470" bestFit="1" customWidth="1"/>
    <col min="1199" max="1199" width="4.54296875" style="470" bestFit="1" customWidth="1"/>
    <col min="1200" max="1200" width="8.7265625" style="470" customWidth="1"/>
    <col min="1201" max="1201" width="9.54296875" style="470" customWidth="1"/>
    <col min="1202" max="1202" width="1.7265625" style="470" customWidth="1"/>
    <col min="1203" max="1203" width="9.7265625" style="470" customWidth="1"/>
    <col min="1204" max="1204" width="1.7265625" style="470" customWidth="1"/>
    <col min="1205" max="1206" width="8.81640625" style="470" bestFit="1" customWidth="1"/>
    <col min="1207" max="1207" width="7" style="470" bestFit="1" customWidth="1"/>
    <col min="1208" max="1208" width="1.7265625" style="470" customWidth="1"/>
    <col min="1209" max="1209" width="6.1796875" style="470" bestFit="1" customWidth="1"/>
    <col min="1210" max="1210" width="8.7265625" style="470" bestFit="1" customWidth="1"/>
    <col min="1211" max="1211" width="7.26953125" style="470" bestFit="1" customWidth="1"/>
    <col min="1212" max="1212" width="5.7265625" style="470" bestFit="1" customWidth="1"/>
    <col min="1213" max="1213" width="9" style="470" customWidth="1"/>
    <col min="1214" max="1214" width="9" style="470" bestFit="1" customWidth="1"/>
    <col min="1215" max="1429" width="11.453125" style="470"/>
    <col min="1430" max="1430" width="28" style="470" customWidth="1"/>
    <col min="1431" max="1431" width="1.7265625" style="470" customWidth="1"/>
    <col min="1432" max="1432" width="11.453125" style="470"/>
    <col min="1433" max="1433" width="12.7265625" style="470" customWidth="1"/>
    <col min="1434" max="1434" width="1.7265625" style="470" customWidth="1"/>
    <col min="1435" max="1435" width="11.453125" style="470"/>
    <col min="1436" max="1436" width="0.81640625" style="470" customWidth="1"/>
    <col min="1437" max="1437" width="6.7265625" style="470" bestFit="1" customWidth="1"/>
    <col min="1438" max="1438" width="6.54296875" style="470" bestFit="1" customWidth="1"/>
    <col min="1439" max="1439" width="9" style="470" bestFit="1" customWidth="1"/>
    <col min="1440" max="1440" width="7.54296875" style="470" bestFit="1" customWidth="1"/>
    <col min="1441" max="1441" width="5.1796875" style="470" bestFit="1" customWidth="1"/>
    <col min="1442" max="1442" width="9.54296875" style="470" customWidth="1"/>
    <col min="1443" max="1443" width="0.81640625" style="470" customWidth="1"/>
    <col min="1444" max="1444" width="6.26953125" style="470" bestFit="1" customWidth="1"/>
    <col min="1445" max="1445" width="6.54296875" style="470" bestFit="1" customWidth="1"/>
    <col min="1446" max="1446" width="9" style="470" bestFit="1" customWidth="1"/>
    <col min="1447" max="1447" width="7.54296875" style="470" bestFit="1" customWidth="1"/>
    <col min="1448" max="1448" width="4.54296875" style="470" bestFit="1" customWidth="1"/>
    <col min="1449" max="1449" width="8.7265625" style="470" customWidth="1"/>
    <col min="1450" max="1450" width="0.81640625" style="470" customWidth="1"/>
    <col min="1451" max="1451" width="7" style="470" customWidth="1"/>
    <col min="1452" max="1452" width="6.54296875" style="470" bestFit="1" customWidth="1"/>
    <col min="1453" max="1453" width="9" style="470" bestFit="1" customWidth="1"/>
    <col min="1454" max="1454" width="7.54296875" style="470" bestFit="1" customWidth="1"/>
    <col min="1455" max="1455" width="4.54296875" style="470" bestFit="1" customWidth="1"/>
    <col min="1456" max="1456" width="8.7265625" style="470" customWidth="1"/>
    <col min="1457" max="1457" width="9.54296875" style="470" customWidth="1"/>
    <col min="1458" max="1458" width="1.7265625" style="470" customWidth="1"/>
    <col min="1459" max="1459" width="9.7265625" style="470" customWidth="1"/>
    <col min="1460" max="1460" width="1.7265625" style="470" customWidth="1"/>
    <col min="1461" max="1462" width="8.81640625" style="470" bestFit="1" customWidth="1"/>
    <col min="1463" max="1463" width="7" style="470" bestFit="1" customWidth="1"/>
    <col min="1464" max="1464" width="1.7265625" style="470" customWidth="1"/>
    <col min="1465" max="1465" width="6.1796875" style="470" bestFit="1" customWidth="1"/>
    <col min="1466" max="1466" width="8.7265625" style="470" bestFit="1" customWidth="1"/>
    <col min="1467" max="1467" width="7.26953125" style="470" bestFit="1" customWidth="1"/>
    <col min="1468" max="1468" width="5.7265625" style="470" bestFit="1" customWidth="1"/>
    <col min="1469" max="1469" width="9" style="470" customWidth="1"/>
    <col min="1470" max="1470" width="9" style="470" bestFit="1" customWidth="1"/>
    <col min="1471" max="1685" width="11.453125" style="470"/>
    <col min="1686" max="1686" width="28" style="470" customWidth="1"/>
    <col min="1687" max="1687" width="1.7265625" style="470" customWidth="1"/>
    <col min="1688" max="1688" width="11.453125" style="470"/>
    <col min="1689" max="1689" width="12.7265625" style="470" customWidth="1"/>
    <col min="1690" max="1690" width="1.7265625" style="470" customWidth="1"/>
    <col min="1691" max="1691" width="11.453125" style="470"/>
    <col min="1692" max="1692" width="0.81640625" style="470" customWidth="1"/>
    <col min="1693" max="1693" width="6.7265625" style="470" bestFit="1" customWidth="1"/>
    <col min="1694" max="1694" width="6.54296875" style="470" bestFit="1" customWidth="1"/>
    <col min="1695" max="1695" width="9" style="470" bestFit="1" customWidth="1"/>
    <col min="1696" max="1696" width="7.54296875" style="470" bestFit="1" customWidth="1"/>
    <col min="1697" max="1697" width="5.1796875" style="470" bestFit="1" customWidth="1"/>
    <col min="1698" max="1698" width="9.54296875" style="470" customWidth="1"/>
    <col min="1699" max="1699" width="0.81640625" style="470" customWidth="1"/>
    <col min="1700" max="1700" width="6.26953125" style="470" bestFit="1" customWidth="1"/>
    <col min="1701" max="1701" width="6.54296875" style="470" bestFit="1" customWidth="1"/>
    <col min="1702" max="1702" width="9" style="470" bestFit="1" customWidth="1"/>
    <col min="1703" max="1703" width="7.54296875" style="470" bestFit="1" customWidth="1"/>
    <col min="1704" max="1704" width="4.54296875" style="470" bestFit="1" customWidth="1"/>
    <col min="1705" max="1705" width="8.7265625" style="470" customWidth="1"/>
    <col min="1706" max="1706" width="0.81640625" style="470" customWidth="1"/>
    <col min="1707" max="1707" width="7" style="470" customWidth="1"/>
    <col min="1708" max="1708" width="6.54296875" style="470" bestFit="1" customWidth="1"/>
    <col min="1709" max="1709" width="9" style="470" bestFit="1" customWidth="1"/>
    <col min="1710" max="1710" width="7.54296875" style="470" bestFit="1" customWidth="1"/>
    <col min="1711" max="1711" width="4.54296875" style="470" bestFit="1" customWidth="1"/>
    <col min="1712" max="1712" width="8.7265625" style="470" customWidth="1"/>
    <col min="1713" max="1713" width="9.54296875" style="470" customWidth="1"/>
    <col min="1714" max="1714" width="1.7265625" style="470" customWidth="1"/>
    <col min="1715" max="1715" width="9.7265625" style="470" customWidth="1"/>
    <col min="1716" max="1716" width="1.7265625" style="470" customWidth="1"/>
    <col min="1717" max="1718" width="8.81640625" style="470" bestFit="1" customWidth="1"/>
    <col min="1719" max="1719" width="7" style="470" bestFit="1" customWidth="1"/>
    <col min="1720" max="1720" width="1.7265625" style="470" customWidth="1"/>
    <col min="1721" max="1721" width="6.1796875" style="470" bestFit="1" customWidth="1"/>
    <col min="1722" max="1722" width="8.7265625" style="470" bestFit="1" customWidth="1"/>
    <col min="1723" max="1723" width="7.26953125" style="470" bestFit="1" customWidth="1"/>
    <col min="1724" max="1724" width="5.7265625" style="470" bestFit="1" customWidth="1"/>
    <col min="1725" max="1725" width="9" style="470" customWidth="1"/>
    <col min="1726" max="1726" width="9" style="470" bestFit="1" customWidth="1"/>
    <col min="1727" max="1941" width="11.453125" style="470"/>
    <col min="1942" max="1942" width="28" style="470" customWidth="1"/>
    <col min="1943" max="1943" width="1.7265625" style="470" customWidth="1"/>
    <col min="1944" max="1944" width="11.453125" style="470"/>
    <col min="1945" max="1945" width="12.7265625" style="470" customWidth="1"/>
    <col min="1946" max="1946" width="1.7265625" style="470" customWidth="1"/>
    <col min="1947" max="1947" width="11.453125" style="470"/>
    <col min="1948" max="1948" width="0.81640625" style="470" customWidth="1"/>
    <col min="1949" max="1949" width="6.7265625" style="470" bestFit="1" customWidth="1"/>
    <col min="1950" max="1950" width="6.54296875" style="470" bestFit="1" customWidth="1"/>
    <col min="1951" max="1951" width="9" style="470" bestFit="1" customWidth="1"/>
    <col min="1952" max="1952" width="7.54296875" style="470" bestFit="1" customWidth="1"/>
    <col min="1953" max="1953" width="5.1796875" style="470" bestFit="1" customWidth="1"/>
    <col min="1954" max="1954" width="9.54296875" style="470" customWidth="1"/>
    <col min="1955" max="1955" width="0.81640625" style="470" customWidth="1"/>
    <col min="1956" max="1956" width="6.26953125" style="470" bestFit="1" customWidth="1"/>
    <col min="1957" max="1957" width="6.54296875" style="470" bestFit="1" customWidth="1"/>
    <col min="1958" max="1958" width="9" style="470" bestFit="1" customWidth="1"/>
    <col min="1959" max="1959" width="7.54296875" style="470" bestFit="1" customWidth="1"/>
    <col min="1960" max="1960" width="4.54296875" style="470" bestFit="1" customWidth="1"/>
    <col min="1961" max="1961" width="8.7265625" style="470" customWidth="1"/>
    <col min="1962" max="1962" width="0.81640625" style="470" customWidth="1"/>
    <col min="1963" max="1963" width="7" style="470" customWidth="1"/>
    <col min="1964" max="1964" width="6.54296875" style="470" bestFit="1" customWidth="1"/>
    <col min="1965" max="1965" width="9" style="470" bestFit="1" customWidth="1"/>
    <col min="1966" max="1966" width="7.54296875" style="470" bestFit="1" customWidth="1"/>
    <col min="1967" max="1967" width="4.54296875" style="470" bestFit="1" customWidth="1"/>
    <col min="1968" max="1968" width="8.7265625" style="470" customWidth="1"/>
    <col min="1969" max="1969" width="9.54296875" style="470" customWidth="1"/>
    <col min="1970" max="1970" width="1.7265625" style="470" customWidth="1"/>
    <col min="1971" max="1971" width="9.7265625" style="470" customWidth="1"/>
    <col min="1972" max="1972" width="1.7265625" style="470" customWidth="1"/>
    <col min="1973" max="1974" width="8.81640625" style="470" bestFit="1" customWidth="1"/>
    <col min="1975" max="1975" width="7" style="470" bestFit="1" customWidth="1"/>
    <col min="1976" max="1976" width="1.7265625" style="470" customWidth="1"/>
    <col min="1977" max="1977" width="6.1796875" style="470" bestFit="1" customWidth="1"/>
    <col min="1978" max="1978" width="8.7265625" style="470" bestFit="1" customWidth="1"/>
    <col min="1979" max="1979" width="7.26953125" style="470" bestFit="1" customWidth="1"/>
    <col min="1980" max="1980" width="5.7265625" style="470" bestFit="1" customWidth="1"/>
    <col min="1981" max="1981" width="9" style="470" customWidth="1"/>
    <col min="1982" max="1982" width="9" style="470" bestFit="1" customWidth="1"/>
    <col min="1983" max="2197" width="11.453125" style="470"/>
    <col min="2198" max="2198" width="28" style="470" customWidth="1"/>
    <col min="2199" max="2199" width="1.7265625" style="470" customWidth="1"/>
    <col min="2200" max="2200" width="11.453125" style="470"/>
    <col min="2201" max="2201" width="12.7265625" style="470" customWidth="1"/>
    <col min="2202" max="2202" width="1.7265625" style="470" customWidth="1"/>
    <col min="2203" max="2203" width="11.453125" style="470"/>
    <col min="2204" max="2204" width="0.81640625" style="470" customWidth="1"/>
    <col min="2205" max="2205" width="6.7265625" style="470" bestFit="1" customWidth="1"/>
    <col min="2206" max="2206" width="6.54296875" style="470" bestFit="1" customWidth="1"/>
    <col min="2207" max="2207" width="9" style="470" bestFit="1" customWidth="1"/>
    <col min="2208" max="2208" width="7.54296875" style="470" bestFit="1" customWidth="1"/>
    <col min="2209" max="2209" width="5.1796875" style="470" bestFit="1" customWidth="1"/>
    <col min="2210" max="2210" width="9.54296875" style="470" customWidth="1"/>
    <col min="2211" max="2211" width="0.81640625" style="470" customWidth="1"/>
    <col min="2212" max="2212" width="6.26953125" style="470" bestFit="1" customWidth="1"/>
    <col min="2213" max="2213" width="6.54296875" style="470" bestFit="1" customWidth="1"/>
    <col min="2214" max="2214" width="9" style="470" bestFit="1" customWidth="1"/>
    <col min="2215" max="2215" width="7.54296875" style="470" bestFit="1" customWidth="1"/>
    <col min="2216" max="2216" width="4.54296875" style="470" bestFit="1" customWidth="1"/>
    <col min="2217" max="2217" width="8.7265625" style="470" customWidth="1"/>
    <col min="2218" max="2218" width="0.81640625" style="470" customWidth="1"/>
    <col min="2219" max="2219" width="7" style="470" customWidth="1"/>
    <col min="2220" max="2220" width="6.54296875" style="470" bestFit="1" customWidth="1"/>
    <col min="2221" max="2221" width="9" style="470" bestFit="1" customWidth="1"/>
    <col min="2222" max="2222" width="7.54296875" style="470" bestFit="1" customWidth="1"/>
    <col min="2223" max="2223" width="4.54296875" style="470" bestFit="1" customWidth="1"/>
    <col min="2224" max="2224" width="8.7265625" style="470" customWidth="1"/>
    <col min="2225" max="2225" width="9.54296875" style="470" customWidth="1"/>
    <col min="2226" max="2226" width="1.7265625" style="470" customWidth="1"/>
    <col min="2227" max="2227" width="9.7265625" style="470" customWidth="1"/>
    <col min="2228" max="2228" width="1.7265625" style="470" customWidth="1"/>
    <col min="2229" max="2230" width="8.81640625" style="470" bestFit="1" customWidth="1"/>
    <col min="2231" max="2231" width="7" style="470" bestFit="1" customWidth="1"/>
    <col min="2232" max="2232" width="1.7265625" style="470" customWidth="1"/>
    <col min="2233" max="2233" width="6.1796875" style="470" bestFit="1" customWidth="1"/>
    <col min="2234" max="2234" width="8.7265625" style="470" bestFit="1" customWidth="1"/>
    <col min="2235" max="2235" width="7.26953125" style="470" bestFit="1" customWidth="1"/>
    <col min="2236" max="2236" width="5.7265625" style="470" bestFit="1" customWidth="1"/>
    <col min="2237" max="2237" width="9" style="470" customWidth="1"/>
    <col min="2238" max="2238" width="9" style="470" bestFit="1" customWidth="1"/>
    <col min="2239" max="2453" width="11.453125" style="470"/>
    <col min="2454" max="2454" width="28" style="470" customWidth="1"/>
    <col min="2455" max="2455" width="1.7265625" style="470" customWidth="1"/>
    <col min="2456" max="2456" width="11.453125" style="470"/>
    <col min="2457" max="2457" width="12.7265625" style="470" customWidth="1"/>
    <col min="2458" max="2458" width="1.7265625" style="470" customWidth="1"/>
    <col min="2459" max="2459" width="11.453125" style="470"/>
    <col min="2460" max="2460" width="0.81640625" style="470" customWidth="1"/>
    <col min="2461" max="2461" width="6.7265625" style="470" bestFit="1" customWidth="1"/>
    <col min="2462" max="2462" width="6.54296875" style="470" bestFit="1" customWidth="1"/>
    <col min="2463" max="2463" width="9" style="470" bestFit="1" customWidth="1"/>
    <col min="2464" max="2464" width="7.54296875" style="470" bestFit="1" customWidth="1"/>
    <col min="2465" max="2465" width="5.1796875" style="470" bestFit="1" customWidth="1"/>
    <col min="2466" max="2466" width="9.54296875" style="470" customWidth="1"/>
    <col min="2467" max="2467" width="0.81640625" style="470" customWidth="1"/>
    <col min="2468" max="2468" width="6.26953125" style="470" bestFit="1" customWidth="1"/>
    <col min="2469" max="2469" width="6.54296875" style="470" bestFit="1" customWidth="1"/>
    <col min="2470" max="2470" width="9" style="470" bestFit="1" customWidth="1"/>
    <col min="2471" max="2471" width="7.54296875" style="470" bestFit="1" customWidth="1"/>
    <col min="2472" max="2472" width="4.54296875" style="470" bestFit="1" customWidth="1"/>
    <col min="2473" max="2473" width="8.7265625" style="470" customWidth="1"/>
    <col min="2474" max="2474" width="0.81640625" style="470" customWidth="1"/>
    <col min="2475" max="2475" width="7" style="470" customWidth="1"/>
    <col min="2476" max="2476" width="6.54296875" style="470" bestFit="1" customWidth="1"/>
    <col min="2477" max="2477" width="9" style="470" bestFit="1" customWidth="1"/>
    <col min="2478" max="2478" width="7.54296875" style="470" bestFit="1" customWidth="1"/>
    <col min="2479" max="2479" width="4.54296875" style="470" bestFit="1" customWidth="1"/>
    <col min="2480" max="2480" width="8.7265625" style="470" customWidth="1"/>
    <col min="2481" max="2481" width="9.54296875" style="470" customWidth="1"/>
    <col min="2482" max="2482" width="1.7265625" style="470" customWidth="1"/>
    <col min="2483" max="2483" width="9.7265625" style="470" customWidth="1"/>
    <col min="2484" max="2484" width="1.7265625" style="470" customWidth="1"/>
    <col min="2485" max="2486" width="8.81640625" style="470" bestFit="1" customWidth="1"/>
    <col min="2487" max="2487" width="7" style="470" bestFit="1" customWidth="1"/>
    <col min="2488" max="2488" width="1.7265625" style="470" customWidth="1"/>
    <col min="2489" max="2489" width="6.1796875" style="470" bestFit="1" customWidth="1"/>
    <col min="2490" max="2490" width="8.7265625" style="470" bestFit="1" customWidth="1"/>
    <col min="2491" max="2491" width="7.26953125" style="470" bestFit="1" customWidth="1"/>
    <col min="2492" max="2492" width="5.7265625" style="470" bestFit="1" customWidth="1"/>
    <col min="2493" max="2493" width="9" style="470" customWidth="1"/>
    <col min="2494" max="2494" width="9" style="470" bestFit="1" customWidth="1"/>
    <col min="2495" max="2709" width="11.453125" style="470"/>
    <col min="2710" max="2710" width="28" style="470" customWidth="1"/>
    <col min="2711" max="2711" width="1.7265625" style="470" customWidth="1"/>
    <col min="2712" max="2712" width="11.453125" style="470"/>
    <col min="2713" max="2713" width="12.7265625" style="470" customWidth="1"/>
    <col min="2714" max="2714" width="1.7265625" style="470" customWidth="1"/>
    <col min="2715" max="2715" width="11.453125" style="470"/>
    <col min="2716" max="2716" width="0.81640625" style="470" customWidth="1"/>
    <col min="2717" max="2717" width="6.7265625" style="470" bestFit="1" customWidth="1"/>
    <col min="2718" max="2718" width="6.54296875" style="470" bestFit="1" customWidth="1"/>
    <col min="2719" max="2719" width="9" style="470" bestFit="1" customWidth="1"/>
    <col min="2720" max="2720" width="7.54296875" style="470" bestFit="1" customWidth="1"/>
    <col min="2721" max="2721" width="5.1796875" style="470" bestFit="1" customWidth="1"/>
    <col min="2722" max="2722" width="9.54296875" style="470" customWidth="1"/>
    <col min="2723" max="2723" width="0.81640625" style="470" customWidth="1"/>
    <col min="2724" max="2724" width="6.26953125" style="470" bestFit="1" customWidth="1"/>
    <col min="2725" max="2725" width="6.54296875" style="470" bestFit="1" customWidth="1"/>
    <col min="2726" max="2726" width="9" style="470" bestFit="1" customWidth="1"/>
    <col min="2727" max="2727" width="7.54296875" style="470" bestFit="1" customWidth="1"/>
    <col min="2728" max="2728" width="4.54296875" style="470" bestFit="1" customWidth="1"/>
    <col min="2729" max="2729" width="8.7265625" style="470" customWidth="1"/>
    <col min="2730" max="2730" width="0.81640625" style="470" customWidth="1"/>
    <col min="2731" max="2731" width="7" style="470" customWidth="1"/>
    <col min="2732" max="2732" width="6.54296875" style="470" bestFit="1" customWidth="1"/>
    <col min="2733" max="2733" width="9" style="470" bestFit="1" customWidth="1"/>
    <col min="2734" max="2734" width="7.54296875" style="470" bestFit="1" customWidth="1"/>
    <col min="2735" max="2735" width="4.54296875" style="470" bestFit="1" customWidth="1"/>
    <col min="2736" max="2736" width="8.7265625" style="470" customWidth="1"/>
    <col min="2737" max="2737" width="9.54296875" style="470" customWidth="1"/>
    <col min="2738" max="2738" width="1.7265625" style="470" customWidth="1"/>
    <col min="2739" max="2739" width="9.7265625" style="470" customWidth="1"/>
    <col min="2740" max="2740" width="1.7265625" style="470" customWidth="1"/>
    <col min="2741" max="2742" width="8.81640625" style="470" bestFit="1" customWidth="1"/>
    <col min="2743" max="2743" width="7" style="470" bestFit="1" customWidth="1"/>
    <col min="2744" max="2744" width="1.7265625" style="470" customWidth="1"/>
    <col min="2745" max="2745" width="6.1796875" style="470" bestFit="1" customWidth="1"/>
    <col min="2746" max="2746" width="8.7265625" style="470" bestFit="1" customWidth="1"/>
    <col min="2747" max="2747" width="7.26953125" style="470" bestFit="1" customWidth="1"/>
    <col min="2748" max="2748" width="5.7265625" style="470" bestFit="1" customWidth="1"/>
    <col min="2749" max="2749" width="9" style="470" customWidth="1"/>
    <col min="2750" max="2750" width="9" style="470" bestFit="1" customWidth="1"/>
    <col min="2751" max="2965" width="11.453125" style="470"/>
    <col min="2966" max="2966" width="28" style="470" customWidth="1"/>
    <col min="2967" max="2967" width="1.7265625" style="470" customWidth="1"/>
    <col min="2968" max="2968" width="11.453125" style="470"/>
    <col min="2969" max="2969" width="12.7265625" style="470" customWidth="1"/>
    <col min="2970" max="2970" width="1.7265625" style="470" customWidth="1"/>
    <col min="2971" max="2971" width="11.453125" style="470"/>
    <col min="2972" max="2972" width="0.81640625" style="470" customWidth="1"/>
    <col min="2973" max="2973" width="6.7265625" style="470" bestFit="1" customWidth="1"/>
    <col min="2974" max="2974" width="6.54296875" style="470" bestFit="1" customWidth="1"/>
    <col min="2975" max="2975" width="9" style="470" bestFit="1" customWidth="1"/>
    <col min="2976" max="2976" width="7.54296875" style="470" bestFit="1" customWidth="1"/>
    <col min="2977" max="2977" width="5.1796875" style="470" bestFit="1" customWidth="1"/>
    <col min="2978" max="2978" width="9.54296875" style="470" customWidth="1"/>
    <col min="2979" max="2979" width="0.81640625" style="470" customWidth="1"/>
    <col min="2980" max="2980" width="6.26953125" style="470" bestFit="1" customWidth="1"/>
    <col min="2981" max="2981" width="6.54296875" style="470" bestFit="1" customWidth="1"/>
    <col min="2982" max="2982" width="9" style="470" bestFit="1" customWidth="1"/>
    <col min="2983" max="2983" width="7.54296875" style="470" bestFit="1" customWidth="1"/>
    <col min="2984" max="2984" width="4.54296875" style="470" bestFit="1" customWidth="1"/>
    <col min="2985" max="2985" width="8.7265625" style="470" customWidth="1"/>
    <col min="2986" max="2986" width="0.81640625" style="470" customWidth="1"/>
    <col min="2987" max="2987" width="7" style="470" customWidth="1"/>
    <col min="2988" max="2988" width="6.54296875" style="470" bestFit="1" customWidth="1"/>
    <col min="2989" max="2989" width="9" style="470" bestFit="1" customWidth="1"/>
    <col min="2990" max="2990" width="7.54296875" style="470" bestFit="1" customWidth="1"/>
    <col min="2991" max="2991" width="4.54296875" style="470" bestFit="1" customWidth="1"/>
    <col min="2992" max="2992" width="8.7265625" style="470" customWidth="1"/>
    <col min="2993" max="2993" width="9.54296875" style="470" customWidth="1"/>
    <col min="2994" max="2994" width="1.7265625" style="470" customWidth="1"/>
    <col min="2995" max="2995" width="9.7265625" style="470" customWidth="1"/>
    <col min="2996" max="2996" width="1.7265625" style="470" customWidth="1"/>
    <col min="2997" max="2998" width="8.81640625" style="470" bestFit="1" customWidth="1"/>
    <col min="2999" max="2999" width="7" style="470" bestFit="1" customWidth="1"/>
    <col min="3000" max="3000" width="1.7265625" style="470" customWidth="1"/>
    <col min="3001" max="3001" width="6.1796875" style="470" bestFit="1" customWidth="1"/>
    <col min="3002" max="3002" width="8.7265625" style="470" bestFit="1" customWidth="1"/>
    <col min="3003" max="3003" width="7.26953125" style="470" bestFit="1" customWidth="1"/>
    <col min="3004" max="3004" width="5.7265625" style="470" bestFit="1" customWidth="1"/>
    <col min="3005" max="3005" width="9" style="470" customWidth="1"/>
    <col min="3006" max="3006" width="9" style="470" bestFit="1" customWidth="1"/>
    <col min="3007" max="3221" width="11.453125" style="470"/>
    <col min="3222" max="3222" width="28" style="470" customWidth="1"/>
    <col min="3223" max="3223" width="1.7265625" style="470" customWidth="1"/>
    <col min="3224" max="3224" width="11.453125" style="470"/>
    <col min="3225" max="3225" width="12.7265625" style="470" customWidth="1"/>
    <col min="3226" max="3226" width="1.7265625" style="470" customWidth="1"/>
    <col min="3227" max="3227" width="11.453125" style="470"/>
    <col min="3228" max="3228" width="0.81640625" style="470" customWidth="1"/>
    <col min="3229" max="3229" width="6.7265625" style="470" bestFit="1" customWidth="1"/>
    <col min="3230" max="3230" width="6.54296875" style="470" bestFit="1" customWidth="1"/>
    <col min="3231" max="3231" width="9" style="470" bestFit="1" customWidth="1"/>
    <col min="3232" max="3232" width="7.54296875" style="470" bestFit="1" customWidth="1"/>
    <col min="3233" max="3233" width="5.1796875" style="470" bestFit="1" customWidth="1"/>
    <col min="3234" max="3234" width="9.54296875" style="470" customWidth="1"/>
    <col min="3235" max="3235" width="0.81640625" style="470" customWidth="1"/>
    <col min="3236" max="3236" width="6.26953125" style="470" bestFit="1" customWidth="1"/>
    <col min="3237" max="3237" width="6.54296875" style="470" bestFit="1" customWidth="1"/>
    <col min="3238" max="3238" width="9" style="470" bestFit="1" customWidth="1"/>
    <col min="3239" max="3239" width="7.54296875" style="470" bestFit="1" customWidth="1"/>
    <col min="3240" max="3240" width="4.54296875" style="470" bestFit="1" customWidth="1"/>
    <col min="3241" max="3241" width="8.7265625" style="470" customWidth="1"/>
    <col min="3242" max="3242" width="0.81640625" style="470" customWidth="1"/>
    <col min="3243" max="3243" width="7" style="470" customWidth="1"/>
    <col min="3244" max="3244" width="6.54296875" style="470" bestFit="1" customWidth="1"/>
    <col min="3245" max="3245" width="9" style="470" bestFit="1" customWidth="1"/>
    <col min="3246" max="3246" width="7.54296875" style="470" bestFit="1" customWidth="1"/>
    <col min="3247" max="3247" width="4.54296875" style="470" bestFit="1" customWidth="1"/>
    <col min="3248" max="3248" width="8.7265625" style="470" customWidth="1"/>
    <col min="3249" max="3249" width="9.54296875" style="470" customWidth="1"/>
    <col min="3250" max="3250" width="1.7265625" style="470" customWidth="1"/>
    <col min="3251" max="3251" width="9.7265625" style="470" customWidth="1"/>
    <col min="3252" max="3252" width="1.7265625" style="470" customWidth="1"/>
    <col min="3253" max="3254" width="8.81640625" style="470" bestFit="1" customWidth="1"/>
    <col min="3255" max="3255" width="7" style="470" bestFit="1" customWidth="1"/>
    <col min="3256" max="3256" width="1.7265625" style="470" customWidth="1"/>
    <col min="3257" max="3257" width="6.1796875" style="470" bestFit="1" customWidth="1"/>
    <col min="3258" max="3258" width="8.7265625" style="470" bestFit="1" customWidth="1"/>
    <col min="3259" max="3259" width="7.26953125" style="470" bestFit="1" customWidth="1"/>
    <col min="3260" max="3260" width="5.7265625" style="470" bestFit="1" customWidth="1"/>
    <col min="3261" max="3261" width="9" style="470" customWidth="1"/>
    <col min="3262" max="3262" width="9" style="470" bestFit="1" customWidth="1"/>
    <col min="3263" max="3477" width="11.453125" style="470"/>
    <col min="3478" max="3478" width="28" style="470" customWidth="1"/>
    <col min="3479" max="3479" width="1.7265625" style="470" customWidth="1"/>
    <col min="3480" max="3480" width="11.453125" style="470"/>
    <col min="3481" max="3481" width="12.7265625" style="470" customWidth="1"/>
    <col min="3482" max="3482" width="1.7265625" style="470" customWidth="1"/>
    <col min="3483" max="3483" width="11.453125" style="470"/>
    <col min="3484" max="3484" width="0.81640625" style="470" customWidth="1"/>
    <col min="3485" max="3485" width="6.7265625" style="470" bestFit="1" customWidth="1"/>
    <col min="3486" max="3486" width="6.54296875" style="470" bestFit="1" customWidth="1"/>
    <col min="3487" max="3487" width="9" style="470" bestFit="1" customWidth="1"/>
    <col min="3488" max="3488" width="7.54296875" style="470" bestFit="1" customWidth="1"/>
    <col min="3489" max="3489" width="5.1796875" style="470" bestFit="1" customWidth="1"/>
    <col min="3490" max="3490" width="9.54296875" style="470" customWidth="1"/>
    <col min="3491" max="3491" width="0.81640625" style="470" customWidth="1"/>
    <col min="3492" max="3492" width="6.26953125" style="470" bestFit="1" customWidth="1"/>
    <col min="3493" max="3493" width="6.54296875" style="470" bestFit="1" customWidth="1"/>
    <col min="3494" max="3494" width="9" style="470" bestFit="1" customWidth="1"/>
    <col min="3495" max="3495" width="7.54296875" style="470" bestFit="1" customWidth="1"/>
    <col min="3496" max="3496" width="4.54296875" style="470" bestFit="1" customWidth="1"/>
    <col min="3497" max="3497" width="8.7265625" style="470" customWidth="1"/>
    <col min="3498" max="3498" width="0.81640625" style="470" customWidth="1"/>
    <col min="3499" max="3499" width="7" style="470" customWidth="1"/>
    <col min="3500" max="3500" width="6.54296875" style="470" bestFit="1" customWidth="1"/>
    <col min="3501" max="3501" width="9" style="470" bestFit="1" customWidth="1"/>
    <col min="3502" max="3502" width="7.54296875" style="470" bestFit="1" customWidth="1"/>
    <col min="3503" max="3503" width="4.54296875" style="470" bestFit="1" customWidth="1"/>
    <col min="3504" max="3504" width="8.7265625" style="470" customWidth="1"/>
    <col min="3505" max="3505" width="9.54296875" style="470" customWidth="1"/>
    <col min="3506" max="3506" width="1.7265625" style="470" customWidth="1"/>
    <col min="3507" max="3507" width="9.7265625" style="470" customWidth="1"/>
    <col min="3508" max="3508" width="1.7265625" style="470" customWidth="1"/>
    <col min="3509" max="3510" width="8.81640625" style="470" bestFit="1" customWidth="1"/>
    <col min="3511" max="3511" width="7" style="470" bestFit="1" customWidth="1"/>
    <col min="3512" max="3512" width="1.7265625" style="470" customWidth="1"/>
    <col min="3513" max="3513" width="6.1796875" style="470" bestFit="1" customWidth="1"/>
    <col min="3514" max="3514" width="8.7265625" style="470" bestFit="1" customWidth="1"/>
    <col min="3515" max="3515" width="7.26953125" style="470" bestFit="1" customWidth="1"/>
    <col min="3516" max="3516" width="5.7265625" style="470" bestFit="1" customWidth="1"/>
    <col min="3517" max="3517" width="9" style="470" customWidth="1"/>
    <col min="3518" max="3518" width="9" style="470" bestFit="1" customWidth="1"/>
    <col min="3519" max="3733" width="11.453125" style="470"/>
    <col min="3734" max="3734" width="28" style="470" customWidth="1"/>
    <col min="3735" max="3735" width="1.7265625" style="470" customWidth="1"/>
    <col min="3736" max="3736" width="11.453125" style="470"/>
    <col min="3737" max="3737" width="12.7265625" style="470" customWidth="1"/>
    <col min="3738" max="3738" width="1.7265625" style="470" customWidth="1"/>
    <col min="3739" max="3739" width="11.453125" style="470"/>
    <col min="3740" max="3740" width="0.81640625" style="470" customWidth="1"/>
    <col min="3741" max="3741" width="6.7265625" style="470" bestFit="1" customWidth="1"/>
    <col min="3742" max="3742" width="6.54296875" style="470" bestFit="1" customWidth="1"/>
    <col min="3743" max="3743" width="9" style="470" bestFit="1" customWidth="1"/>
    <col min="3744" max="3744" width="7.54296875" style="470" bestFit="1" customWidth="1"/>
    <col min="3745" max="3745" width="5.1796875" style="470" bestFit="1" customWidth="1"/>
    <col min="3746" max="3746" width="9.54296875" style="470" customWidth="1"/>
    <col min="3747" max="3747" width="0.81640625" style="470" customWidth="1"/>
    <col min="3748" max="3748" width="6.26953125" style="470" bestFit="1" customWidth="1"/>
    <col min="3749" max="3749" width="6.54296875" style="470" bestFit="1" customWidth="1"/>
    <col min="3750" max="3750" width="9" style="470" bestFit="1" customWidth="1"/>
    <col min="3751" max="3751" width="7.54296875" style="470" bestFit="1" customWidth="1"/>
    <col min="3752" max="3752" width="4.54296875" style="470" bestFit="1" customWidth="1"/>
    <col min="3753" max="3753" width="8.7265625" style="470" customWidth="1"/>
    <col min="3754" max="3754" width="0.81640625" style="470" customWidth="1"/>
    <col min="3755" max="3755" width="7" style="470" customWidth="1"/>
    <col min="3756" max="3756" width="6.54296875" style="470" bestFit="1" customWidth="1"/>
    <col min="3757" max="3757" width="9" style="470" bestFit="1" customWidth="1"/>
    <col min="3758" max="3758" width="7.54296875" style="470" bestFit="1" customWidth="1"/>
    <col min="3759" max="3759" width="4.54296875" style="470" bestFit="1" customWidth="1"/>
    <col min="3760" max="3760" width="8.7265625" style="470" customWidth="1"/>
    <col min="3761" max="3761" width="9.54296875" style="470" customWidth="1"/>
    <col min="3762" max="3762" width="1.7265625" style="470" customWidth="1"/>
    <col min="3763" max="3763" width="9.7265625" style="470" customWidth="1"/>
    <col min="3764" max="3764" width="1.7265625" style="470" customWidth="1"/>
    <col min="3765" max="3766" width="8.81640625" style="470" bestFit="1" customWidth="1"/>
    <col min="3767" max="3767" width="7" style="470" bestFit="1" customWidth="1"/>
    <col min="3768" max="3768" width="1.7265625" style="470" customWidth="1"/>
    <col min="3769" max="3769" width="6.1796875" style="470" bestFit="1" customWidth="1"/>
    <col min="3770" max="3770" width="8.7265625" style="470" bestFit="1" customWidth="1"/>
    <col min="3771" max="3771" width="7.26953125" style="470" bestFit="1" customWidth="1"/>
    <col min="3772" max="3772" width="5.7265625" style="470" bestFit="1" customWidth="1"/>
    <col min="3773" max="3773" width="9" style="470" customWidth="1"/>
    <col min="3774" max="3774" width="9" style="470" bestFit="1" customWidth="1"/>
    <col min="3775" max="3989" width="11.453125" style="470"/>
    <col min="3990" max="3990" width="28" style="470" customWidth="1"/>
    <col min="3991" max="3991" width="1.7265625" style="470" customWidth="1"/>
    <col min="3992" max="3992" width="11.453125" style="470"/>
    <col min="3993" max="3993" width="12.7265625" style="470" customWidth="1"/>
    <col min="3994" max="3994" width="1.7265625" style="470" customWidth="1"/>
    <col min="3995" max="3995" width="11.453125" style="470"/>
    <col min="3996" max="3996" width="0.81640625" style="470" customWidth="1"/>
    <col min="3997" max="3997" width="6.7265625" style="470" bestFit="1" customWidth="1"/>
    <col min="3998" max="3998" width="6.54296875" style="470" bestFit="1" customWidth="1"/>
    <col min="3999" max="3999" width="9" style="470" bestFit="1" customWidth="1"/>
    <col min="4000" max="4000" width="7.54296875" style="470" bestFit="1" customWidth="1"/>
    <col min="4001" max="4001" width="5.1796875" style="470" bestFit="1" customWidth="1"/>
    <col min="4002" max="4002" width="9.54296875" style="470" customWidth="1"/>
    <col min="4003" max="4003" width="0.81640625" style="470" customWidth="1"/>
    <col min="4004" max="4004" width="6.26953125" style="470" bestFit="1" customWidth="1"/>
    <col min="4005" max="4005" width="6.54296875" style="470" bestFit="1" customWidth="1"/>
    <col min="4006" max="4006" width="9" style="470" bestFit="1" customWidth="1"/>
    <col min="4007" max="4007" width="7.54296875" style="470" bestFit="1" customWidth="1"/>
    <col min="4008" max="4008" width="4.54296875" style="470" bestFit="1" customWidth="1"/>
    <col min="4009" max="4009" width="8.7265625" style="470" customWidth="1"/>
    <col min="4010" max="4010" width="0.81640625" style="470" customWidth="1"/>
    <col min="4011" max="4011" width="7" style="470" customWidth="1"/>
    <col min="4012" max="4012" width="6.54296875" style="470" bestFit="1" customWidth="1"/>
    <col min="4013" max="4013" width="9" style="470" bestFit="1" customWidth="1"/>
    <col min="4014" max="4014" width="7.54296875" style="470" bestFit="1" customWidth="1"/>
    <col min="4015" max="4015" width="4.54296875" style="470" bestFit="1" customWidth="1"/>
    <col min="4016" max="4016" width="8.7265625" style="470" customWidth="1"/>
    <col min="4017" max="4017" width="9.54296875" style="470" customWidth="1"/>
    <col min="4018" max="4018" width="1.7265625" style="470" customWidth="1"/>
    <col min="4019" max="4019" width="9.7265625" style="470" customWidth="1"/>
    <col min="4020" max="4020" width="1.7265625" style="470" customWidth="1"/>
    <col min="4021" max="4022" width="8.81640625" style="470" bestFit="1" customWidth="1"/>
    <col min="4023" max="4023" width="7" style="470" bestFit="1" customWidth="1"/>
    <col min="4024" max="4024" width="1.7265625" style="470" customWidth="1"/>
    <col min="4025" max="4025" width="6.1796875" style="470" bestFit="1" customWidth="1"/>
    <col min="4026" max="4026" width="8.7265625" style="470" bestFit="1" customWidth="1"/>
    <col min="4027" max="4027" width="7.26953125" style="470" bestFit="1" customWidth="1"/>
    <col min="4028" max="4028" width="5.7265625" style="470" bestFit="1" customWidth="1"/>
    <col min="4029" max="4029" width="9" style="470" customWidth="1"/>
    <col min="4030" max="4030" width="9" style="470" bestFit="1" customWidth="1"/>
    <col min="4031" max="4245" width="11.453125" style="470"/>
    <col min="4246" max="4246" width="28" style="470" customWidth="1"/>
    <col min="4247" max="4247" width="1.7265625" style="470" customWidth="1"/>
    <col min="4248" max="4248" width="11.453125" style="470"/>
    <col min="4249" max="4249" width="12.7265625" style="470" customWidth="1"/>
    <col min="4250" max="4250" width="1.7265625" style="470" customWidth="1"/>
    <col min="4251" max="4251" width="11.453125" style="470"/>
    <col min="4252" max="4252" width="0.81640625" style="470" customWidth="1"/>
    <col min="4253" max="4253" width="6.7265625" style="470" bestFit="1" customWidth="1"/>
    <col min="4254" max="4254" width="6.54296875" style="470" bestFit="1" customWidth="1"/>
    <col min="4255" max="4255" width="9" style="470" bestFit="1" customWidth="1"/>
    <col min="4256" max="4256" width="7.54296875" style="470" bestFit="1" customWidth="1"/>
    <col min="4257" max="4257" width="5.1796875" style="470" bestFit="1" customWidth="1"/>
    <col min="4258" max="4258" width="9.54296875" style="470" customWidth="1"/>
    <col min="4259" max="4259" width="0.81640625" style="470" customWidth="1"/>
    <col min="4260" max="4260" width="6.26953125" style="470" bestFit="1" customWidth="1"/>
    <col min="4261" max="4261" width="6.54296875" style="470" bestFit="1" customWidth="1"/>
    <col min="4262" max="4262" width="9" style="470" bestFit="1" customWidth="1"/>
    <col min="4263" max="4263" width="7.54296875" style="470" bestFit="1" customWidth="1"/>
    <col min="4264" max="4264" width="4.54296875" style="470" bestFit="1" customWidth="1"/>
    <col min="4265" max="4265" width="8.7265625" style="470" customWidth="1"/>
    <col min="4266" max="4266" width="0.81640625" style="470" customWidth="1"/>
    <col min="4267" max="4267" width="7" style="470" customWidth="1"/>
    <col min="4268" max="4268" width="6.54296875" style="470" bestFit="1" customWidth="1"/>
    <col min="4269" max="4269" width="9" style="470" bestFit="1" customWidth="1"/>
    <col min="4270" max="4270" width="7.54296875" style="470" bestFit="1" customWidth="1"/>
    <col min="4271" max="4271" width="4.54296875" style="470" bestFit="1" customWidth="1"/>
    <col min="4272" max="4272" width="8.7265625" style="470" customWidth="1"/>
    <col min="4273" max="4273" width="9.54296875" style="470" customWidth="1"/>
    <col min="4274" max="4274" width="1.7265625" style="470" customWidth="1"/>
    <col min="4275" max="4275" width="9.7265625" style="470" customWidth="1"/>
    <col min="4276" max="4276" width="1.7265625" style="470" customWidth="1"/>
    <col min="4277" max="4278" width="8.81640625" style="470" bestFit="1" customWidth="1"/>
    <col min="4279" max="4279" width="7" style="470" bestFit="1" customWidth="1"/>
    <col min="4280" max="4280" width="1.7265625" style="470" customWidth="1"/>
    <col min="4281" max="4281" width="6.1796875" style="470" bestFit="1" customWidth="1"/>
    <col min="4282" max="4282" width="8.7265625" style="470" bestFit="1" customWidth="1"/>
    <col min="4283" max="4283" width="7.26953125" style="470" bestFit="1" customWidth="1"/>
    <col min="4284" max="4284" width="5.7265625" style="470" bestFit="1" customWidth="1"/>
    <col min="4285" max="4285" width="9" style="470" customWidth="1"/>
    <col min="4286" max="4286" width="9" style="470" bestFit="1" customWidth="1"/>
    <col min="4287" max="4501" width="11.453125" style="470"/>
    <col min="4502" max="4502" width="28" style="470" customWidth="1"/>
    <col min="4503" max="4503" width="1.7265625" style="470" customWidth="1"/>
    <col min="4504" max="4504" width="11.453125" style="470"/>
    <col min="4505" max="4505" width="12.7265625" style="470" customWidth="1"/>
    <col min="4506" max="4506" width="1.7265625" style="470" customWidth="1"/>
    <col min="4507" max="4507" width="11.453125" style="470"/>
    <col min="4508" max="4508" width="0.81640625" style="470" customWidth="1"/>
    <col min="4509" max="4509" width="6.7265625" style="470" bestFit="1" customWidth="1"/>
    <col min="4510" max="4510" width="6.54296875" style="470" bestFit="1" customWidth="1"/>
    <col min="4511" max="4511" width="9" style="470" bestFit="1" customWidth="1"/>
    <col min="4512" max="4512" width="7.54296875" style="470" bestFit="1" customWidth="1"/>
    <col min="4513" max="4513" width="5.1796875" style="470" bestFit="1" customWidth="1"/>
    <col min="4514" max="4514" width="9.54296875" style="470" customWidth="1"/>
    <col min="4515" max="4515" width="0.81640625" style="470" customWidth="1"/>
    <col min="4516" max="4516" width="6.26953125" style="470" bestFit="1" customWidth="1"/>
    <col min="4517" max="4517" width="6.54296875" style="470" bestFit="1" customWidth="1"/>
    <col min="4518" max="4518" width="9" style="470" bestFit="1" customWidth="1"/>
    <col min="4519" max="4519" width="7.54296875" style="470" bestFit="1" customWidth="1"/>
    <col min="4520" max="4520" width="4.54296875" style="470" bestFit="1" customWidth="1"/>
    <col min="4521" max="4521" width="8.7265625" style="470" customWidth="1"/>
    <col min="4522" max="4522" width="0.81640625" style="470" customWidth="1"/>
    <col min="4523" max="4523" width="7" style="470" customWidth="1"/>
    <col min="4524" max="4524" width="6.54296875" style="470" bestFit="1" customWidth="1"/>
    <col min="4525" max="4525" width="9" style="470" bestFit="1" customWidth="1"/>
    <col min="4526" max="4526" width="7.54296875" style="470" bestFit="1" customWidth="1"/>
    <col min="4527" max="4527" width="4.54296875" style="470" bestFit="1" customWidth="1"/>
    <col min="4528" max="4528" width="8.7265625" style="470" customWidth="1"/>
    <col min="4529" max="4529" width="9.54296875" style="470" customWidth="1"/>
    <col min="4530" max="4530" width="1.7265625" style="470" customWidth="1"/>
    <col min="4531" max="4531" width="9.7265625" style="470" customWidth="1"/>
    <col min="4532" max="4532" width="1.7265625" style="470" customWidth="1"/>
    <col min="4533" max="4534" width="8.81640625" style="470" bestFit="1" customWidth="1"/>
    <col min="4535" max="4535" width="7" style="470" bestFit="1" customWidth="1"/>
    <col min="4536" max="4536" width="1.7265625" style="470" customWidth="1"/>
    <col min="4537" max="4537" width="6.1796875" style="470" bestFit="1" customWidth="1"/>
    <col min="4538" max="4538" width="8.7265625" style="470" bestFit="1" customWidth="1"/>
    <col min="4539" max="4539" width="7.26953125" style="470" bestFit="1" customWidth="1"/>
    <col min="4540" max="4540" width="5.7265625" style="470" bestFit="1" customWidth="1"/>
    <col min="4541" max="4541" width="9" style="470" customWidth="1"/>
    <col min="4542" max="4542" width="9" style="470" bestFit="1" customWidth="1"/>
    <col min="4543" max="4757" width="11.453125" style="470"/>
    <col min="4758" max="4758" width="28" style="470" customWidth="1"/>
    <col min="4759" max="4759" width="1.7265625" style="470" customWidth="1"/>
    <col min="4760" max="4760" width="11.453125" style="470"/>
    <col min="4761" max="4761" width="12.7265625" style="470" customWidth="1"/>
    <col min="4762" max="4762" width="1.7265625" style="470" customWidth="1"/>
    <col min="4763" max="4763" width="11.453125" style="470"/>
    <col min="4764" max="4764" width="0.81640625" style="470" customWidth="1"/>
    <col min="4765" max="4765" width="6.7265625" style="470" bestFit="1" customWidth="1"/>
    <col min="4766" max="4766" width="6.54296875" style="470" bestFit="1" customWidth="1"/>
    <col min="4767" max="4767" width="9" style="470" bestFit="1" customWidth="1"/>
    <col min="4768" max="4768" width="7.54296875" style="470" bestFit="1" customWidth="1"/>
    <col min="4769" max="4769" width="5.1796875" style="470" bestFit="1" customWidth="1"/>
    <col min="4770" max="4770" width="9.54296875" style="470" customWidth="1"/>
    <col min="4771" max="4771" width="0.81640625" style="470" customWidth="1"/>
    <col min="4772" max="4772" width="6.26953125" style="470" bestFit="1" customWidth="1"/>
    <col min="4773" max="4773" width="6.54296875" style="470" bestFit="1" customWidth="1"/>
    <col min="4774" max="4774" width="9" style="470" bestFit="1" customWidth="1"/>
    <col min="4775" max="4775" width="7.54296875" style="470" bestFit="1" customWidth="1"/>
    <col min="4776" max="4776" width="4.54296875" style="470" bestFit="1" customWidth="1"/>
    <col min="4777" max="4777" width="8.7265625" style="470" customWidth="1"/>
    <col min="4778" max="4778" width="0.81640625" style="470" customWidth="1"/>
    <col min="4779" max="4779" width="7" style="470" customWidth="1"/>
    <col min="4780" max="4780" width="6.54296875" style="470" bestFit="1" customWidth="1"/>
    <col min="4781" max="4781" width="9" style="470" bestFit="1" customWidth="1"/>
    <col min="4782" max="4782" width="7.54296875" style="470" bestFit="1" customWidth="1"/>
    <col min="4783" max="4783" width="4.54296875" style="470" bestFit="1" customWidth="1"/>
    <col min="4784" max="4784" width="8.7265625" style="470" customWidth="1"/>
    <col min="4785" max="4785" width="9.54296875" style="470" customWidth="1"/>
    <col min="4786" max="4786" width="1.7265625" style="470" customWidth="1"/>
    <col min="4787" max="4787" width="9.7265625" style="470" customWidth="1"/>
    <col min="4788" max="4788" width="1.7265625" style="470" customWidth="1"/>
    <col min="4789" max="4790" width="8.81640625" style="470" bestFit="1" customWidth="1"/>
    <col min="4791" max="4791" width="7" style="470" bestFit="1" customWidth="1"/>
    <col min="4792" max="4792" width="1.7265625" style="470" customWidth="1"/>
    <col min="4793" max="4793" width="6.1796875" style="470" bestFit="1" customWidth="1"/>
    <col min="4794" max="4794" width="8.7265625" style="470" bestFit="1" customWidth="1"/>
    <col min="4795" max="4795" width="7.26953125" style="470" bestFit="1" customWidth="1"/>
    <col min="4796" max="4796" width="5.7265625" style="470" bestFit="1" customWidth="1"/>
    <col min="4797" max="4797" width="9" style="470" customWidth="1"/>
    <col min="4798" max="4798" width="9" style="470" bestFit="1" customWidth="1"/>
    <col min="4799" max="5013" width="11.453125" style="470"/>
    <col min="5014" max="5014" width="28" style="470" customWidth="1"/>
    <col min="5015" max="5015" width="1.7265625" style="470" customWidth="1"/>
    <col min="5016" max="5016" width="11.453125" style="470"/>
    <col min="5017" max="5017" width="12.7265625" style="470" customWidth="1"/>
    <col min="5018" max="5018" width="1.7265625" style="470" customWidth="1"/>
    <col min="5019" max="5019" width="11.453125" style="470"/>
    <col min="5020" max="5020" width="0.81640625" style="470" customWidth="1"/>
    <col min="5021" max="5021" width="6.7265625" style="470" bestFit="1" customWidth="1"/>
    <col min="5022" max="5022" width="6.54296875" style="470" bestFit="1" customWidth="1"/>
    <col min="5023" max="5023" width="9" style="470" bestFit="1" customWidth="1"/>
    <col min="5024" max="5024" width="7.54296875" style="470" bestFit="1" customWidth="1"/>
    <col min="5025" max="5025" width="5.1796875" style="470" bestFit="1" customWidth="1"/>
    <col min="5026" max="5026" width="9.54296875" style="470" customWidth="1"/>
    <col min="5027" max="5027" width="0.81640625" style="470" customWidth="1"/>
    <col min="5028" max="5028" width="6.26953125" style="470" bestFit="1" customWidth="1"/>
    <col min="5029" max="5029" width="6.54296875" style="470" bestFit="1" customWidth="1"/>
    <col min="5030" max="5030" width="9" style="470" bestFit="1" customWidth="1"/>
    <col min="5031" max="5031" width="7.54296875" style="470" bestFit="1" customWidth="1"/>
    <col min="5032" max="5032" width="4.54296875" style="470" bestFit="1" customWidth="1"/>
    <col min="5033" max="5033" width="8.7265625" style="470" customWidth="1"/>
    <col min="5034" max="5034" width="0.81640625" style="470" customWidth="1"/>
    <col min="5035" max="5035" width="7" style="470" customWidth="1"/>
    <col min="5036" max="5036" width="6.54296875" style="470" bestFit="1" customWidth="1"/>
    <col min="5037" max="5037" width="9" style="470" bestFit="1" customWidth="1"/>
    <col min="5038" max="5038" width="7.54296875" style="470" bestFit="1" customWidth="1"/>
    <col min="5039" max="5039" width="4.54296875" style="470" bestFit="1" customWidth="1"/>
    <col min="5040" max="5040" width="8.7265625" style="470" customWidth="1"/>
    <col min="5041" max="5041" width="9.54296875" style="470" customWidth="1"/>
    <col min="5042" max="5042" width="1.7265625" style="470" customWidth="1"/>
    <col min="5043" max="5043" width="9.7265625" style="470" customWidth="1"/>
    <col min="5044" max="5044" width="1.7265625" style="470" customWidth="1"/>
    <col min="5045" max="5046" width="8.81640625" style="470" bestFit="1" customWidth="1"/>
    <col min="5047" max="5047" width="7" style="470" bestFit="1" customWidth="1"/>
    <col min="5048" max="5048" width="1.7265625" style="470" customWidth="1"/>
    <col min="5049" max="5049" width="6.1796875" style="470" bestFit="1" customWidth="1"/>
    <col min="5050" max="5050" width="8.7265625" style="470" bestFit="1" customWidth="1"/>
    <col min="5051" max="5051" width="7.26953125" style="470" bestFit="1" customWidth="1"/>
    <col min="5052" max="5052" width="5.7265625" style="470" bestFit="1" customWidth="1"/>
    <col min="5053" max="5053" width="9" style="470" customWidth="1"/>
    <col min="5054" max="5054" width="9" style="470" bestFit="1" customWidth="1"/>
    <col min="5055" max="5269" width="11.453125" style="470"/>
    <col min="5270" max="5270" width="28" style="470" customWidth="1"/>
    <col min="5271" max="5271" width="1.7265625" style="470" customWidth="1"/>
    <col min="5272" max="5272" width="11.453125" style="470"/>
    <col min="5273" max="5273" width="12.7265625" style="470" customWidth="1"/>
    <col min="5274" max="5274" width="1.7265625" style="470" customWidth="1"/>
    <col min="5275" max="5275" width="11.453125" style="470"/>
    <col min="5276" max="5276" width="0.81640625" style="470" customWidth="1"/>
    <col min="5277" max="5277" width="6.7265625" style="470" bestFit="1" customWidth="1"/>
    <col min="5278" max="5278" width="6.54296875" style="470" bestFit="1" customWidth="1"/>
    <col min="5279" max="5279" width="9" style="470" bestFit="1" customWidth="1"/>
    <col min="5280" max="5280" width="7.54296875" style="470" bestFit="1" customWidth="1"/>
    <col min="5281" max="5281" width="5.1796875" style="470" bestFit="1" customWidth="1"/>
    <col min="5282" max="5282" width="9.54296875" style="470" customWidth="1"/>
    <col min="5283" max="5283" width="0.81640625" style="470" customWidth="1"/>
    <col min="5284" max="5284" width="6.26953125" style="470" bestFit="1" customWidth="1"/>
    <col min="5285" max="5285" width="6.54296875" style="470" bestFit="1" customWidth="1"/>
    <col min="5286" max="5286" width="9" style="470" bestFit="1" customWidth="1"/>
    <col min="5287" max="5287" width="7.54296875" style="470" bestFit="1" customWidth="1"/>
    <col min="5288" max="5288" width="4.54296875" style="470" bestFit="1" customWidth="1"/>
    <col min="5289" max="5289" width="8.7265625" style="470" customWidth="1"/>
    <col min="5290" max="5290" width="0.81640625" style="470" customWidth="1"/>
    <col min="5291" max="5291" width="7" style="470" customWidth="1"/>
    <col min="5292" max="5292" width="6.54296875" style="470" bestFit="1" customWidth="1"/>
    <col min="5293" max="5293" width="9" style="470" bestFit="1" customWidth="1"/>
    <col min="5294" max="5294" width="7.54296875" style="470" bestFit="1" customWidth="1"/>
    <col min="5295" max="5295" width="4.54296875" style="470" bestFit="1" customWidth="1"/>
    <col min="5296" max="5296" width="8.7265625" style="470" customWidth="1"/>
    <col min="5297" max="5297" width="9.54296875" style="470" customWidth="1"/>
    <col min="5298" max="5298" width="1.7265625" style="470" customWidth="1"/>
    <col min="5299" max="5299" width="9.7265625" style="470" customWidth="1"/>
    <col min="5300" max="5300" width="1.7265625" style="470" customWidth="1"/>
    <col min="5301" max="5302" width="8.81640625" style="470" bestFit="1" customWidth="1"/>
    <col min="5303" max="5303" width="7" style="470" bestFit="1" customWidth="1"/>
    <col min="5304" max="5304" width="1.7265625" style="470" customWidth="1"/>
    <col min="5305" max="5305" width="6.1796875" style="470" bestFit="1" customWidth="1"/>
    <col min="5306" max="5306" width="8.7265625" style="470" bestFit="1" customWidth="1"/>
    <col min="5307" max="5307" width="7.26953125" style="470" bestFit="1" customWidth="1"/>
    <col min="5308" max="5308" width="5.7265625" style="470" bestFit="1" customWidth="1"/>
    <col min="5309" max="5309" width="9" style="470" customWidth="1"/>
    <col min="5310" max="5310" width="9" style="470" bestFit="1" customWidth="1"/>
    <col min="5311" max="5525" width="11.453125" style="470"/>
    <col min="5526" max="5526" width="28" style="470" customWidth="1"/>
    <col min="5527" max="5527" width="1.7265625" style="470" customWidth="1"/>
    <col min="5528" max="5528" width="11.453125" style="470"/>
    <col min="5529" max="5529" width="12.7265625" style="470" customWidth="1"/>
    <col min="5530" max="5530" width="1.7265625" style="470" customWidth="1"/>
    <col min="5531" max="5531" width="11.453125" style="470"/>
    <col min="5532" max="5532" width="0.81640625" style="470" customWidth="1"/>
    <col min="5533" max="5533" width="6.7265625" style="470" bestFit="1" customWidth="1"/>
    <col min="5534" max="5534" width="6.54296875" style="470" bestFit="1" customWidth="1"/>
    <col min="5535" max="5535" width="9" style="470" bestFit="1" customWidth="1"/>
    <col min="5536" max="5536" width="7.54296875" style="470" bestFit="1" customWidth="1"/>
    <col min="5537" max="5537" width="5.1796875" style="470" bestFit="1" customWidth="1"/>
    <col min="5538" max="5538" width="9.54296875" style="470" customWidth="1"/>
    <col min="5539" max="5539" width="0.81640625" style="470" customWidth="1"/>
    <col min="5540" max="5540" width="6.26953125" style="470" bestFit="1" customWidth="1"/>
    <col min="5541" max="5541" width="6.54296875" style="470" bestFit="1" customWidth="1"/>
    <col min="5542" max="5542" width="9" style="470" bestFit="1" customWidth="1"/>
    <col min="5543" max="5543" width="7.54296875" style="470" bestFit="1" customWidth="1"/>
    <col min="5544" max="5544" width="4.54296875" style="470" bestFit="1" customWidth="1"/>
    <col min="5545" max="5545" width="8.7265625" style="470" customWidth="1"/>
    <col min="5546" max="5546" width="0.81640625" style="470" customWidth="1"/>
    <col min="5547" max="5547" width="7" style="470" customWidth="1"/>
    <col min="5548" max="5548" width="6.54296875" style="470" bestFit="1" customWidth="1"/>
    <col min="5549" max="5549" width="9" style="470" bestFit="1" customWidth="1"/>
    <col min="5550" max="5550" width="7.54296875" style="470" bestFit="1" customWidth="1"/>
    <col min="5551" max="5551" width="4.54296875" style="470" bestFit="1" customWidth="1"/>
    <col min="5552" max="5552" width="8.7265625" style="470" customWidth="1"/>
    <col min="5553" max="5553" width="9.54296875" style="470" customWidth="1"/>
    <col min="5554" max="5554" width="1.7265625" style="470" customWidth="1"/>
    <col min="5555" max="5555" width="9.7265625" style="470" customWidth="1"/>
    <col min="5556" max="5556" width="1.7265625" style="470" customWidth="1"/>
    <col min="5557" max="5558" width="8.81640625" style="470" bestFit="1" customWidth="1"/>
    <col min="5559" max="5559" width="7" style="470" bestFit="1" customWidth="1"/>
    <col min="5560" max="5560" width="1.7265625" style="470" customWidth="1"/>
    <col min="5561" max="5561" width="6.1796875" style="470" bestFit="1" customWidth="1"/>
    <col min="5562" max="5562" width="8.7265625" style="470" bestFit="1" customWidth="1"/>
    <col min="5563" max="5563" width="7.26953125" style="470" bestFit="1" customWidth="1"/>
    <col min="5564" max="5564" width="5.7265625" style="470" bestFit="1" customWidth="1"/>
    <col min="5565" max="5565" width="9" style="470" customWidth="1"/>
    <col min="5566" max="5566" width="9" style="470" bestFit="1" customWidth="1"/>
    <col min="5567" max="5781" width="11.453125" style="470"/>
    <col min="5782" max="5782" width="28" style="470" customWidth="1"/>
    <col min="5783" max="5783" width="1.7265625" style="470" customWidth="1"/>
    <col min="5784" max="5784" width="11.453125" style="470"/>
    <col min="5785" max="5785" width="12.7265625" style="470" customWidth="1"/>
    <col min="5786" max="5786" width="1.7265625" style="470" customWidth="1"/>
    <col min="5787" max="5787" width="11.453125" style="470"/>
    <col min="5788" max="5788" width="0.81640625" style="470" customWidth="1"/>
    <col min="5789" max="5789" width="6.7265625" style="470" bestFit="1" customWidth="1"/>
    <col min="5790" max="5790" width="6.54296875" style="470" bestFit="1" customWidth="1"/>
    <col min="5791" max="5791" width="9" style="470" bestFit="1" customWidth="1"/>
    <col min="5792" max="5792" width="7.54296875" style="470" bestFit="1" customWidth="1"/>
    <col min="5793" max="5793" width="5.1796875" style="470" bestFit="1" customWidth="1"/>
    <col min="5794" max="5794" width="9.54296875" style="470" customWidth="1"/>
    <col min="5795" max="5795" width="0.81640625" style="470" customWidth="1"/>
    <col min="5796" max="5796" width="6.26953125" style="470" bestFit="1" customWidth="1"/>
    <col min="5797" max="5797" width="6.54296875" style="470" bestFit="1" customWidth="1"/>
    <col min="5798" max="5798" width="9" style="470" bestFit="1" customWidth="1"/>
    <col min="5799" max="5799" width="7.54296875" style="470" bestFit="1" customWidth="1"/>
    <col min="5800" max="5800" width="4.54296875" style="470" bestFit="1" customWidth="1"/>
    <col min="5801" max="5801" width="8.7265625" style="470" customWidth="1"/>
    <col min="5802" max="5802" width="0.81640625" style="470" customWidth="1"/>
    <col min="5803" max="5803" width="7" style="470" customWidth="1"/>
    <col min="5804" max="5804" width="6.54296875" style="470" bestFit="1" customWidth="1"/>
    <col min="5805" max="5805" width="9" style="470" bestFit="1" customWidth="1"/>
    <col min="5806" max="5806" width="7.54296875" style="470" bestFit="1" customWidth="1"/>
    <col min="5807" max="5807" width="4.54296875" style="470" bestFit="1" customWidth="1"/>
    <col min="5808" max="5808" width="8.7265625" style="470" customWidth="1"/>
    <col min="5809" max="5809" width="9.54296875" style="470" customWidth="1"/>
    <col min="5810" max="5810" width="1.7265625" style="470" customWidth="1"/>
    <col min="5811" max="5811" width="9.7265625" style="470" customWidth="1"/>
    <col min="5812" max="5812" width="1.7265625" style="470" customWidth="1"/>
    <col min="5813" max="5814" width="8.81640625" style="470" bestFit="1" customWidth="1"/>
    <col min="5815" max="5815" width="7" style="470" bestFit="1" customWidth="1"/>
    <col min="5816" max="5816" width="1.7265625" style="470" customWidth="1"/>
    <col min="5817" max="5817" width="6.1796875" style="470" bestFit="1" customWidth="1"/>
    <col min="5818" max="5818" width="8.7265625" style="470" bestFit="1" customWidth="1"/>
    <col min="5819" max="5819" width="7.26953125" style="470" bestFit="1" customWidth="1"/>
    <col min="5820" max="5820" width="5.7265625" style="470" bestFit="1" customWidth="1"/>
    <col min="5821" max="5821" width="9" style="470" customWidth="1"/>
    <col min="5822" max="5822" width="9" style="470" bestFit="1" customWidth="1"/>
    <col min="5823" max="6037" width="11.453125" style="470"/>
    <col min="6038" max="6038" width="28" style="470" customWidth="1"/>
    <col min="6039" max="6039" width="1.7265625" style="470" customWidth="1"/>
    <col min="6040" max="6040" width="11.453125" style="470"/>
    <col min="6041" max="6041" width="12.7265625" style="470" customWidth="1"/>
    <col min="6042" max="6042" width="1.7265625" style="470" customWidth="1"/>
    <col min="6043" max="6043" width="11.453125" style="470"/>
    <col min="6044" max="6044" width="0.81640625" style="470" customWidth="1"/>
    <col min="6045" max="6045" width="6.7265625" style="470" bestFit="1" customWidth="1"/>
    <col min="6046" max="6046" width="6.54296875" style="470" bestFit="1" customWidth="1"/>
    <col min="6047" max="6047" width="9" style="470" bestFit="1" customWidth="1"/>
    <col min="6048" max="6048" width="7.54296875" style="470" bestFit="1" customWidth="1"/>
    <col min="6049" max="6049" width="5.1796875" style="470" bestFit="1" customWidth="1"/>
    <col min="6050" max="6050" width="9.54296875" style="470" customWidth="1"/>
    <col min="6051" max="6051" width="0.81640625" style="470" customWidth="1"/>
    <col min="6052" max="6052" width="6.26953125" style="470" bestFit="1" customWidth="1"/>
    <col min="6053" max="6053" width="6.54296875" style="470" bestFit="1" customWidth="1"/>
    <col min="6054" max="6054" width="9" style="470" bestFit="1" customWidth="1"/>
    <col min="6055" max="6055" width="7.54296875" style="470" bestFit="1" customWidth="1"/>
    <col min="6056" max="6056" width="4.54296875" style="470" bestFit="1" customWidth="1"/>
    <col min="6057" max="6057" width="8.7265625" style="470" customWidth="1"/>
    <col min="6058" max="6058" width="0.81640625" style="470" customWidth="1"/>
    <col min="6059" max="6059" width="7" style="470" customWidth="1"/>
    <col min="6060" max="6060" width="6.54296875" style="470" bestFit="1" customWidth="1"/>
    <col min="6061" max="6061" width="9" style="470" bestFit="1" customWidth="1"/>
    <col min="6062" max="6062" width="7.54296875" style="470" bestFit="1" customWidth="1"/>
    <col min="6063" max="6063" width="4.54296875" style="470" bestFit="1" customWidth="1"/>
    <col min="6064" max="6064" width="8.7265625" style="470" customWidth="1"/>
    <col min="6065" max="6065" width="9.54296875" style="470" customWidth="1"/>
    <col min="6066" max="6066" width="1.7265625" style="470" customWidth="1"/>
    <col min="6067" max="6067" width="9.7265625" style="470" customWidth="1"/>
    <col min="6068" max="6068" width="1.7265625" style="470" customWidth="1"/>
    <col min="6069" max="6070" width="8.81640625" style="470" bestFit="1" customWidth="1"/>
    <col min="6071" max="6071" width="7" style="470" bestFit="1" customWidth="1"/>
    <col min="6072" max="6072" width="1.7265625" style="470" customWidth="1"/>
    <col min="6073" max="6073" width="6.1796875" style="470" bestFit="1" customWidth="1"/>
    <col min="6074" max="6074" width="8.7265625" style="470" bestFit="1" customWidth="1"/>
    <col min="6075" max="6075" width="7.26953125" style="470" bestFit="1" customWidth="1"/>
    <col min="6076" max="6076" width="5.7265625" style="470" bestFit="1" customWidth="1"/>
    <col min="6077" max="6077" width="9" style="470" customWidth="1"/>
    <col min="6078" max="6078" width="9" style="470" bestFit="1" customWidth="1"/>
    <col min="6079" max="6293" width="11.453125" style="470"/>
    <col min="6294" max="6294" width="28" style="470" customWidth="1"/>
    <col min="6295" max="6295" width="1.7265625" style="470" customWidth="1"/>
    <col min="6296" max="6296" width="11.453125" style="470"/>
    <col min="6297" max="6297" width="12.7265625" style="470" customWidth="1"/>
    <col min="6298" max="6298" width="1.7265625" style="470" customWidth="1"/>
    <col min="6299" max="6299" width="11.453125" style="470"/>
    <col min="6300" max="6300" width="0.81640625" style="470" customWidth="1"/>
    <col min="6301" max="6301" width="6.7265625" style="470" bestFit="1" customWidth="1"/>
    <col min="6302" max="6302" width="6.54296875" style="470" bestFit="1" customWidth="1"/>
    <col min="6303" max="6303" width="9" style="470" bestFit="1" customWidth="1"/>
    <col min="6304" max="6304" width="7.54296875" style="470" bestFit="1" customWidth="1"/>
    <col min="6305" max="6305" width="5.1796875" style="470" bestFit="1" customWidth="1"/>
    <col min="6306" max="6306" width="9.54296875" style="470" customWidth="1"/>
    <col min="6307" max="6307" width="0.81640625" style="470" customWidth="1"/>
    <col min="6308" max="6308" width="6.26953125" style="470" bestFit="1" customWidth="1"/>
    <col min="6309" max="6309" width="6.54296875" style="470" bestFit="1" customWidth="1"/>
    <col min="6310" max="6310" width="9" style="470" bestFit="1" customWidth="1"/>
    <col min="6311" max="6311" width="7.54296875" style="470" bestFit="1" customWidth="1"/>
    <col min="6312" max="6312" width="4.54296875" style="470" bestFit="1" customWidth="1"/>
    <col min="6313" max="6313" width="8.7265625" style="470" customWidth="1"/>
    <col min="6314" max="6314" width="0.81640625" style="470" customWidth="1"/>
    <col min="6315" max="6315" width="7" style="470" customWidth="1"/>
    <col min="6316" max="6316" width="6.54296875" style="470" bestFit="1" customWidth="1"/>
    <col min="6317" max="6317" width="9" style="470" bestFit="1" customWidth="1"/>
    <col min="6318" max="6318" width="7.54296875" style="470" bestFit="1" customWidth="1"/>
    <col min="6319" max="6319" width="4.54296875" style="470" bestFit="1" customWidth="1"/>
    <col min="6320" max="6320" width="8.7265625" style="470" customWidth="1"/>
    <col min="6321" max="6321" width="9.54296875" style="470" customWidth="1"/>
    <col min="6322" max="6322" width="1.7265625" style="470" customWidth="1"/>
    <col min="6323" max="6323" width="9.7265625" style="470" customWidth="1"/>
    <col min="6324" max="6324" width="1.7265625" style="470" customWidth="1"/>
    <col min="6325" max="6326" width="8.81640625" style="470" bestFit="1" customWidth="1"/>
    <col min="6327" max="6327" width="7" style="470" bestFit="1" customWidth="1"/>
    <col min="6328" max="6328" width="1.7265625" style="470" customWidth="1"/>
    <col min="6329" max="6329" width="6.1796875" style="470" bestFit="1" customWidth="1"/>
    <col min="6330" max="6330" width="8.7265625" style="470" bestFit="1" customWidth="1"/>
    <col min="6331" max="6331" width="7.26953125" style="470" bestFit="1" customWidth="1"/>
    <col min="6332" max="6332" width="5.7265625" style="470" bestFit="1" customWidth="1"/>
    <col min="6333" max="6333" width="9" style="470" customWidth="1"/>
    <col min="6334" max="6334" width="9" style="470" bestFit="1" customWidth="1"/>
    <col min="6335" max="6549" width="11.453125" style="470"/>
    <col min="6550" max="6550" width="28" style="470" customWidth="1"/>
    <col min="6551" max="6551" width="1.7265625" style="470" customWidth="1"/>
    <col min="6552" max="6552" width="11.453125" style="470"/>
    <col min="6553" max="6553" width="12.7265625" style="470" customWidth="1"/>
    <col min="6554" max="6554" width="1.7265625" style="470" customWidth="1"/>
    <col min="6555" max="6555" width="11.453125" style="470"/>
    <col min="6556" max="6556" width="0.81640625" style="470" customWidth="1"/>
    <col min="6557" max="6557" width="6.7265625" style="470" bestFit="1" customWidth="1"/>
    <col min="6558" max="6558" width="6.54296875" style="470" bestFit="1" customWidth="1"/>
    <col min="6559" max="6559" width="9" style="470" bestFit="1" customWidth="1"/>
    <col min="6560" max="6560" width="7.54296875" style="470" bestFit="1" customWidth="1"/>
    <col min="6561" max="6561" width="5.1796875" style="470" bestFit="1" customWidth="1"/>
    <col min="6562" max="6562" width="9.54296875" style="470" customWidth="1"/>
    <col min="6563" max="6563" width="0.81640625" style="470" customWidth="1"/>
    <col min="6564" max="6564" width="6.26953125" style="470" bestFit="1" customWidth="1"/>
    <col min="6565" max="6565" width="6.54296875" style="470" bestFit="1" customWidth="1"/>
    <col min="6566" max="6566" width="9" style="470" bestFit="1" customWidth="1"/>
    <col min="6567" max="6567" width="7.54296875" style="470" bestFit="1" customWidth="1"/>
    <col min="6568" max="6568" width="4.54296875" style="470" bestFit="1" customWidth="1"/>
    <col min="6569" max="6569" width="8.7265625" style="470" customWidth="1"/>
    <col min="6570" max="6570" width="0.81640625" style="470" customWidth="1"/>
    <col min="6571" max="6571" width="7" style="470" customWidth="1"/>
    <col min="6572" max="6572" width="6.54296875" style="470" bestFit="1" customWidth="1"/>
    <col min="6573" max="6573" width="9" style="470" bestFit="1" customWidth="1"/>
    <col min="6574" max="6574" width="7.54296875" style="470" bestFit="1" customWidth="1"/>
    <col min="6575" max="6575" width="4.54296875" style="470" bestFit="1" customWidth="1"/>
    <col min="6576" max="6576" width="8.7265625" style="470" customWidth="1"/>
    <col min="6577" max="6577" width="9.54296875" style="470" customWidth="1"/>
    <col min="6578" max="6578" width="1.7265625" style="470" customWidth="1"/>
    <col min="6579" max="6579" width="9.7265625" style="470" customWidth="1"/>
    <col min="6580" max="6580" width="1.7265625" style="470" customWidth="1"/>
    <col min="6581" max="6582" width="8.81640625" style="470" bestFit="1" customWidth="1"/>
    <col min="6583" max="6583" width="7" style="470" bestFit="1" customWidth="1"/>
    <col min="6584" max="6584" width="1.7265625" style="470" customWidth="1"/>
    <col min="6585" max="6585" width="6.1796875" style="470" bestFit="1" customWidth="1"/>
    <col min="6586" max="6586" width="8.7265625" style="470" bestFit="1" customWidth="1"/>
    <col min="6587" max="6587" width="7.26953125" style="470" bestFit="1" customWidth="1"/>
    <col min="6588" max="6588" width="5.7265625" style="470" bestFit="1" customWidth="1"/>
    <col min="6589" max="6589" width="9" style="470" customWidth="1"/>
    <col min="6590" max="6590" width="9" style="470" bestFit="1" customWidth="1"/>
    <col min="6591" max="6805" width="11.453125" style="470"/>
    <col min="6806" max="6806" width="28" style="470" customWidth="1"/>
    <col min="6807" max="6807" width="1.7265625" style="470" customWidth="1"/>
    <col min="6808" max="6808" width="11.453125" style="470"/>
    <col min="6809" max="6809" width="12.7265625" style="470" customWidth="1"/>
    <col min="6810" max="6810" width="1.7265625" style="470" customWidth="1"/>
    <col min="6811" max="6811" width="11.453125" style="470"/>
    <col min="6812" max="6812" width="0.81640625" style="470" customWidth="1"/>
    <col min="6813" max="6813" width="6.7265625" style="470" bestFit="1" customWidth="1"/>
    <col min="6814" max="6814" width="6.54296875" style="470" bestFit="1" customWidth="1"/>
    <col min="6815" max="6815" width="9" style="470" bestFit="1" customWidth="1"/>
    <col min="6816" max="6816" width="7.54296875" style="470" bestFit="1" customWidth="1"/>
    <col min="6817" max="6817" width="5.1796875" style="470" bestFit="1" customWidth="1"/>
    <col min="6818" max="6818" width="9.54296875" style="470" customWidth="1"/>
    <col min="6819" max="6819" width="0.81640625" style="470" customWidth="1"/>
    <col min="6820" max="6820" width="6.26953125" style="470" bestFit="1" customWidth="1"/>
    <col min="6821" max="6821" width="6.54296875" style="470" bestFit="1" customWidth="1"/>
    <col min="6822" max="6822" width="9" style="470" bestFit="1" customWidth="1"/>
    <col min="6823" max="6823" width="7.54296875" style="470" bestFit="1" customWidth="1"/>
    <col min="6824" max="6824" width="4.54296875" style="470" bestFit="1" customWidth="1"/>
    <col min="6825" max="6825" width="8.7265625" style="470" customWidth="1"/>
    <col min="6826" max="6826" width="0.81640625" style="470" customWidth="1"/>
    <col min="6827" max="6827" width="7" style="470" customWidth="1"/>
    <col min="6828" max="6828" width="6.54296875" style="470" bestFit="1" customWidth="1"/>
    <col min="6829" max="6829" width="9" style="470" bestFit="1" customWidth="1"/>
    <col min="6830" max="6830" width="7.54296875" style="470" bestFit="1" customWidth="1"/>
    <col min="6831" max="6831" width="4.54296875" style="470" bestFit="1" customWidth="1"/>
    <col min="6832" max="6832" width="8.7265625" style="470" customWidth="1"/>
    <col min="6833" max="6833" width="9.54296875" style="470" customWidth="1"/>
    <col min="6834" max="6834" width="1.7265625" style="470" customWidth="1"/>
    <col min="6835" max="6835" width="9.7265625" style="470" customWidth="1"/>
    <col min="6836" max="6836" width="1.7265625" style="470" customWidth="1"/>
    <col min="6837" max="6838" width="8.81640625" style="470" bestFit="1" customWidth="1"/>
    <col min="6839" max="6839" width="7" style="470" bestFit="1" customWidth="1"/>
    <col min="6840" max="6840" width="1.7265625" style="470" customWidth="1"/>
    <col min="6841" max="6841" width="6.1796875" style="470" bestFit="1" customWidth="1"/>
    <col min="6842" max="6842" width="8.7265625" style="470" bestFit="1" customWidth="1"/>
    <col min="6843" max="6843" width="7.26953125" style="470" bestFit="1" customWidth="1"/>
    <col min="6844" max="6844" width="5.7265625" style="470" bestFit="1" customWidth="1"/>
    <col min="6845" max="6845" width="9" style="470" customWidth="1"/>
    <col min="6846" max="6846" width="9" style="470" bestFit="1" customWidth="1"/>
    <col min="6847" max="7061" width="11.453125" style="470"/>
    <col min="7062" max="7062" width="28" style="470" customWidth="1"/>
    <col min="7063" max="7063" width="1.7265625" style="470" customWidth="1"/>
    <col min="7064" max="7064" width="11.453125" style="470"/>
    <col min="7065" max="7065" width="12.7265625" style="470" customWidth="1"/>
    <col min="7066" max="7066" width="1.7265625" style="470" customWidth="1"/>
    <col min="7067" max="7067" width="11.453125" style="470"/>
    <col min="7068" max="7068" width="0.81640625" style="470" customWidth="1"/>
    <col min="7069" max="7069" width="6.7265625" style="470" bestFit="1" customWidth="1"/>
    <col min="7070" max="7070" width="6.54296875" style="470" bestFit="1" customWidth="1"/>
    <col min="7071" max="7071" width="9" style="470" bestFit="1" customWidth="1"/>
    <col min="7072" max="7072" width="7.54296875" style="470" bestFit="1" customWidth="1"/>
    <col min="7073" max="7073" width="5.1796875" style="470" bestFit="1" customWidth="1"/>
    <col min="7074" max="7074" width="9.54296875" style="470" customWidth="1"/>
    <col min="7075" max="7075" width="0.81640625" style="470" customWidth="1"/>
    <col min="7076" max="7076" width="6.26953125" style="470" bestFit="1" customWidth="1"/>
    <col min="7077" max="7077" width="6.54296875" style="470" bestFit="1" customWidth="1"/>
    <col min="7078" max="7078" width="9" style="470" bestFit="1" customWidth="1"/>
    <col min="7079" max="7079" width="7.54296875" style="470" bestFit="1" customWidth="1"/>
    <col min="7080" max="7080" width="4.54296875" style="470" bestFit="1" customWidth="1"/>
    <col min="7081" max="7081" width="8.7265625" style="470" customWidth="1"/>
    <col min="7082" max="7082" width="0.81640625" style="470" customWidth="1"/>
    <col min="7083" max="7083" width="7" style="470" customWidth="1"/>
    <col min="7084" max="7084" width="6.54296875" style="470" bestFit="1" customWidth="1"/>
    <col min="7085" max="7085" width="9" style="470" bestFit="1" customWidth="1"/>
    <col min="7086" max="7086" width="7.54296875" style="470" bestFit="1" customWidth="1"/>
    <col min="7087" max="7087" width="4.54296875" style="470" bestFit="1" customWidth="1"/>
    <col min="7088" max="7088" width="8.7265625" style="470" customWidth="1"/>
    <col min="7089" max="7089" width="9.54296875" style="470" customWidth="1"/>
    <col min="7090" max="7090" width="1.7265625" style="470" customWidth="1"/>
    <col min="7091" max="7091" width="9.7265625" style="470" customWidth="1"/>
    <col min="7092" max="7092" width="1.7265625" style="470" customWidth="1"/>
    <col min="7093" max="7094" width="8.81640625" style="470" bestFit="1" customWidth="1"/>
    <col min="7095" max="7095" width="7" style="470" bestFit="1" customWidth="1"/>
    <col min="7096" max="7096" width="1.7265625" style="470" customWidth="1"/>
    <col min="7097" max="7097" width="6.1796875" style="470" bestFit="1" customWidth="1"/>
    <col min="7098" max="7098" width="8.7265625" style="470" bestFit="1" customWidth="1"/>
    <col min="7099" max="7099" width="7.26953125" style="470" bestFit="1" customWidth="1"/>
    <col min="7100" max="7100" width="5.7265625" style="470" bestFit="1" customWidth="1"/>
    <col min="7101" max="7101" width="9" style="470" customWidth="1"/>
    <col min="7102" max="7102" width="9" style="470" bestFit="1" customWidth="1"/>
    <col min="7103" max="7317" width="11.453125" style="470"/>
    <col min="7318" max="7318" width="28" style="470" customWidth="1"/>
    <col min="7319" max="7319" width="1.7265625" style="470" customWidth="1"/>
    <col min="7320" max="7320" width="11.453125" style="470"/>
    <col min="7321" max="7321" width="12.7265625" style="470" customWidth="1"/>
    <col min="7322" max="7322" width="1.7265625" style="470" customWidth="1"/>
    <col min="7323" max="7323" width="11.453125" style="470"/>
    <col min="7324" max="7324" width="0.81640625" style="470" customWidth="1"/>
    <col min="7325" max="7325" width="6.7265625" style="470" bestFit="1" customWidth="1"/>
    <col min="7326" max="7326" width="6.54296875" style="470" bestFit="1" customWidth="1"/>
    <col min="7327" max="7327" width="9" style="470" bestFit="1" customWidth="1"/>
    <col min="7328" max="7328" width="7.54296875" style="470" bestFit="1" customWidth="1"/>
    <col min="7329" max="7329" width="5.1796875" style="470" bestFit="1" customWidth="1"/>
    <col min="7330" max="7330" width="9.54296875" style="470" customWidth="1"/>
    <col min="7331" max="7331" width="0.81640625" style="470" customWidth="1"/>
    <col min="7332" max="7332" width="6.26953125" style="470" bestFit="1" customWidth="1"/>
    <col min="7333" max="7333" width="6.54296875" style="470" bestFit="1" customWidth="1"/>
    <col min="7334" max="7334" width="9" style="470" bestFit="1" customWidth="1"/>
    <col min="7335" max="7335" width="7.54296875" style="470" bestFit="1" customWidth="1"/>
    <col min="7336" max="7336" width="4.54296875" style="470" bestFit="1" customWidth="1"/>
    <col min="7337" max="7337" width="8.7265625" style="470" customWidth="1"/>
    <col min="7338" max="7338" width="0.81640625" style="470" customWidth="1"/>
    <col min="7339" max="7339" width="7" style="470" customWidth="1"/>
    <col min="7340" max="7340" width="6.54296875" style="470" bestFit="1" customWidth="1"/>
    <col min="7341" max="7341" width="9" style="470" bestFit="1" customWidth="1"/>
    <col min="7342" max="7342" width="7.54296875" style="470" bestFit="1" customWidth="1"/>
    <col min="7343" max="7343" width="4.54296875" style="470" bestFit="1" customWidth="1"/>
    <col min="7344" max="7344" width="8.7265625" style="470" customWidth="1"/>
    <col min="7345" max="7345" width="9.54296875" style="470" customWidth="1"/>
    <col min="7346" max="7346" width="1.7265625" style="470" customWidth="1"/>
    <col min="7347" max="7347" width="9.7265625" style="470" customWidth="1"/>
    <col min="7348" max="7348" width="1.7265625" style="470" customWidth="1"/>
    <col min="7349" max="7350" width="8.81640625" style="470" bestFit="1" customWidth="1"/>
    <col min="7351" max="7351" width="7" style="470" bestFit="1" customWidth="1"/>
    <col min="7352" max="7352" width="1.7265625" style="470" customWidth="1"/>
    <col min="7353" max="7353" width="6.1796875" style="470" bestFit="1" customWidth="1"/>
    <col min="7354" max="7354" width="8.7265625" style="470" bestFit="1" customWidth="1"/>
    <col min="7355" max="7355" width="7.26953125" style="470" bestFit="1" customWidth="1"/>
    <col min="7356" max="7356" width="5.7265625" style="470" bestFit="1" customWidth="1"/>
    <col min="7357" max="7357" width="9" style="470" customWidth="1"/>
    <col min="7358" max="7358" width="9" style="470" bestFit="1" customWidth="1"/>
    <col min="7359" max="7573" width="11.453125" style="470"/>
    <col min="7574" max="7574" width="28" style="470" customWidth="1"/>
    <col min="7575" max="7575" width="1.7265625" style="470" customWidth="1"/>
    <col min="7576" max="7576" width="11.453125" style="470"/>
    <col min="7577" max="7577" width="12.7265625" style="470" customWidth="1"/>
    <col min="7578" max="7578" width="1.7265625" style="470" customWidth="1"/>
    <col min="7579" max="7579" width="11.453125" style="470"/>
    <col min="7580" max="7580" width="0.81640625" style="470" customWidth="1"/>
    <col min="7581" max="7581" width="6.7265625" style="470" bestFit="1" customWidth="1"/>
    <col min="7582" max="7582" width="6.54296875" style="470" bestFit="1" customWidth="1"/>
    <col min="7583" max="7583" width="9" style="470" bestFit="1" customWidth="1"/>
    <col min="7584" max="7584" width="7.54296875" style="470" bestFit="1" customWidth="1"/>
    <col min="7585" max="7585" width="5.1796875" style="470" bestFit="1" customWidth="1"/>
    <col min="7586" max="7586" width="9.54296875" style="470" customWidth="1"/>
    <col min="7587" max="7587" width="0.81640625" style="470" customWidth="1"/>
    <col min="7588" max="7588" width="6.26953125" style="470" bestFit="1" customWidth="1"/>
    <col min="7589" max="7589" width="6.54296875" style="470" bestFit="1" customWidth="1"/>
    <col min="7590" max="7590" width="9" style="470" bestFit="1" customWidth="1"/>
    <col min="7591" max="7591" width="7.54296875" style="470" bestFit="1" customWidth="1"/>
    <col min="7592" max="7592" width="4.54296875" style="470" bestFit="1" customWidth="1"/>
    <col min="7593" max="7593" width="8.7265625" style="470" customWidth="1"/>
    <col min="7594" max="7594" width="0.81640625" style="470" customWidth="1"/>
    <col min="7595" max="7595" width="7" style="470" customWidth="1"/>
    <col min="7596" max="7596" width="6.54296875" style="470" bestFit="1" customWidth="1"/>
    <col min="7597" max="7597" width="9" style="470" bestFit="1" customWidth="1"/>
    <col min="7598" max="7598" width="7.54296875" style="470" bestFit="1" customWidth="1"/>
    <col min="7599" max="7599" width="4.54296875" style="470" bestFit="1" customWidth="1"/>
    <col min="7600" max="7600" width="8.7265625" style="470" customWidth="1"/>
    <col min="7601" max="7601" width="9.54296875" style="470" customWidth="1"/>
    <col min="7602" max="7602" width="1.7265625" style="470" customWidth="1"/>
    <col min="7603" max="7603" width="9.7265625" style="470" customWidth="1"/>
    <col min="7604" max="7604" width="1.7265625" style="470" customWidth="1"/>
    <col min="7605" max="7606" width="8.81640625" style="470" bestFit="1" customWidth="1"/>
    <col min="7607" max="7607" width="7" style="470" bestFit="1" customWidth="1"/>
    <col min="7608" max="7608" width="1.7265625" style="470" customWidth="1"/>
    <col min="7609" max="7609" width="6.1796875" style="470" bestFit="1" customWidth="1"/>
    <col min="7610" max="7610" width="8.7265625" style="470" bestFit="1" customWidth="1"/>
    <col min="7611" max="7611" width="7.26953125" style="470" bestFit="1" customWidth="1"/>
    <col min="7612" max="7612" width="5.7265625" style="470" bestFit="1" customWidth="1"/>
    <col min="7613" max="7613" width="9" style="470" customWidth="1"/>
    <col min="7614" max="7614" width="9" style="470" bestFit="1" customWidth="1"/>
    <col min="7615" max="7829" width="11.453125" style="470"/>
    <col min="7830" max="7830" width="28" style="470" customWidth="1"/>
    <col min="7831" max="7831" width="1.7265625" style="470" customWidth="1"/>
    <col min="7832" max="7832" width="11.453125" style="470"/>
    <col min="7833" max="7833" width="12.7265625" style="470" customWidth="1"/>
    <col min="7834" max="7834" width="1.7265625" style="470" customWidth="1"/>
    <col min="7835" max="7835" width="11.453125" style="470"/>
    <col min="7836" max="7836" width="0.81640625" style="470" customWidth="1"/>
    <col min="7837" max="7837" width="6.7265625" style="470" bestFit="1" customWidth="1"/>
    <col min="7838" max="7838" width="6.54296875" style="470" bestFit="1" customWidth="1"/>
    <col min="7839" max="7839" width="9" style="470" bestFit="1" customWidth="1"/>
    <col min="7840" max="7840" width="7.54296875" style="470" bestFit="1" customWidth="1"/>
    <col min="7841" max="7841" width="5.1796875" style="470" bestFit="1" customWidth="1"/>
    <col min="7842" max="7842" width="9.54296875" style="470" customWidth="1"/>
    <col min="7843" max="7843" width="0.81640625" style="470" customWidth="1"/>
    <col min="7844" max="7844" width="6.26953125" style="470" bestFit="1" customWidth="1"/>
    <col min="7845" max="7845" width="6.54296875" style="470" bestFit="1" customWidth="1"/>
    <col min="7846" max="7846" width="9" style="470" bestFit="1" customWidth="1"/>
    <col min="7847" max="7847" width="7.54296875" style="470" bestFit="1" customWidth="1"/>
    <col min="7848" max="7848" width="4.54296875" style="470" bestFit="1" customWidth="1"/>
    <col min="7849" max="7849" width="8.7265625" style="470" customWidth="1"/>
    <col min="7850" max="7850" width="0.81640625" style="470" customWidth="1"/>
    <col min="7851" max="7851" width="7" style="470" customWidth="1"/>
    <col min="7852" max="7852" width="6.54296875" style="470" bestFit="1" customWidth="1"/>
    <col min="7853" max="7853" width="9" style="470" bestFit="1" customWidth="1"/>
    <col min="7854" max="7854" width="7.54296875" style="470" bestFit="1" customWidth="1"/>
    <col min="7855" max="7855" width="4.54296875" style="470" bestFit="1" customWidth="1"/>
    <col min="7856" max="7856" width="8.7265625" style="470" customWidth="1"/>
    <col min="7857" max="7857" width="9.54296875" style="470" customWidth="1"/>
    <col min="7858" max="7858" width="1.7265625" style="470" customWidth="1"/>
    <col min="7859" max="7859" width="9.7265625" style="470" customWidth="1"/>
    <col min="7860" max="7860" width="1.7265625" style="470" customWidth="1"/>
    <col min="7861" max="7862" width="8.81640625" style="470" bestFit="1" customWidth="1"/>
    <col min="7863" max="7863" width="7" style="470" bestFit="1" customWidth="1"/>
    <col min="7864" max="7864" width="1.7265625" style="470" customWidth="1"/>
    <col min="7865" max="7865" width="6.1796875" style="470" bestFit="1" customWidth="1"/>
    <col min="7866" max="7866" width="8.7265625" style="470" bestFit="1" customWidth="1"/>
    <col min="7867" max="7867" width="7.26953125" style="470" bestFit="1" customWidth="1"/>
    <col min="7868" max="7868" width="5.7265625" style="470" bestFit="1" customWidth="1"/>
    <col min="7869" max="7869" width="9" style="470" customWidth="1"/>
    <col min="7870" max="7870" width="9" style="470" bestFit="1" customWidth="1"/>
    <col min="7871" max="8085" width="11.453125" style="470"/>
    <col min="8086" max="8086" width="28" style="470" customWidth="1"/>
    <col min="8087" max="8087" width="1.7265625" style="470" customWidth="1"/>
    <col min="8088" max="8088" width="11.453125" style="470"/>
    <col min="8089" max="8089" width="12.7265625" style="470" customWidth="1"/>
    <col min="8090" max="8090" width="1.7265625" style="470" customWidth="1"/>
    <col min="8091" max="8091" width="11.453125" style="470"/>
    <col min="8092" max="8092" width="0.81640625" style="470" customWidth="1"/>
    <col min="8093" max="8093" width="6.7265625" style="470" bestFit="1" customWidth="1"/>
    <col min="8094" max="8094" width="6.54296875" style="470" bestFit="1" customWidth="1"/>
    <col min="8095" max="8095" width="9" style="470" bestFit="1" customWidth="1"/>
    <col min="8096" max="8096" width="7.54296875" style="470" bestFit="1" customWidth="1"/>
    <col min="8097" max="8097" width="5.1796875" style="470" bestFit="1" customWidth="1"/>
    <col min="8098" max="8098" width="9.54296875" style="470" customWidth="1"/>
    <col min="8099" max="8099" width="0.81640625" style="470" customWidth="1"/>
    <col min="8100" max="8100" width="6.26953125" style="470" bestFit="1" customWidth="1"/>
    <col min="8101" max="8101" width="6.54296875" style="470" bestFit="1" customWidth="1"/>
    <col min="8102" max="8102" width="9" style="470" bestFit="1" customWidth="1"/>
    <col min="8103" max="8103" width="7.54296875" style="470" bestFit="1" customWidth="1"/>
    <col min="8104" max="8104" width="4.54296875" style="470" bestFit="1" customWidth="1"/>
    <col min="8105" max="8105" width="8.7265625" style="470" customWidth="1"/>
    <col min="8106" max="8106" width="0.81640625" style="470" customWidth="1"/>
    <col min="8107" max="8107" width="7" style="470" customWidth="1"/>
    <col min="8108" max="8108" width="6.54296875" style="470" bestFit="1" customWidth="1"/>
    <col min="8109" max="8109" width="9" style="470" bestFit="1" customWidth="1"/>
    <col min="8110" max="8110" width="7.54296875" style="470" bestFit="1" customWidth="1"/>
    <col min="8111" max="8111" width="4.54296875" style="470" bestFit="1" customWidth="1"/>
    <col min="8112" max="8112" width="8.7265625" style="470" customWidth="1"/>
    <col min="8113" max="8113" width="9.54296875" style="470" customWidth="1"/>
    <col min="8114" max="8114" width="1.7265625" style="470" customWidth="1"/>
    <col min="8115" max="8115" width="9.7265625" style="470" customWidth="1"/>
    <col min="8116" max="8116" width="1.7265625" style="470" customWidth="1"/>
    <col min="8117" max="8118" width="8.81640625" style="470" bestFit="1" customWidth="1"/>
    <col min="8119" max="8119" width="7" style="470" bestFit="1" customWidth="1"/>
    <col min="8120" max="8120" width="1.7265625" style="470" customWidth="1"/>
    <col min="8121" max="8121" width="6.1796875" style="470" bestFit="1" customWidth="1"/>
    <col min="8122" max="8122" width="8.7265625" style="470" bestFit="1" customWidth="1"/>
    <col min="8123" max="8123" width="7.26953125" style="470" bestFit="1" customWidth="1"/>
    <col min="8124" max="8124" width="5.7265625" style="470" bestFit="1" customWidth="1"/>
    <col min="8125" max="8125" width="9" style="470" customWidth="1"/>
    <col min="8126" max="8126" width="9" style="470" bestFit="1" customWidth="1"/>
    <col min="8127" max="8341" width="11.453125" style="470"/>
    <col min="8342" max="8342" width="28" style="470" customWidth="1"/>
    <col min="8343" max="8343" width="1.7265625" style="470" customWidth="1"/>
    <col min="8344" max="8344" width="11.453125" style="470"/>
    <col min="8345" max="8345" width="12.7265625" style="470" customWidth="1"/>
    <col min="8346" max="8346" width="1.7265625" style="470" customWidth="1"/>
    <col min="8347" max="8347" width="11.453125" style="470"/>
    <col min="8348" max="8348" width="0.81640625" style="470" customWidth="1"/>
    <col min="8349" max="8349" width="6.7265625" style="470" bestFit="1" customWidth="1"/>
    <col min="8350" max="8350" width="6.54296875" style="470" bestFit="1" customWidth="1"/>
    <col min="8351" max="8351" width="9" style="470" bestFit="1" customWidth="1"/>
    <col min="8352" max="8352" width="7.54296875" style="470" bestFit="1" customWidth="1"/>
    <col min="8353" max="8353" width="5.1796875" style="470" bestFit="1" customWidth="1"/>
    <col min="8354" max="8354" width="9.54296875" style="470" customWidth="1"/>
    <col min="8355" max="8355" width="0.81640625" style="470" customWidth="1"/>
    <col min="8356" max="8356" width="6.26953125" style="470" bestFit="1" customWidth="1"/>
    <col min="8357" max="8357" width="6.54296875" style="470" bestFit="1" customWidth="1"/>
    <col min="8358" max="8358" width="9" style="470" bestFit="1" customWidth="1"/>
    <col min="8359" max="8359" width="7.54296875" style="470" bestFit="1" customWidth="1"/>
    <col min="8360" max="8360" width="4.54296875" style="470" bestFit="1" customWidth="1"/>
    <col min="8361" max="8361" width="8.7265625" style="470" customWidth="1"/>
    <col min="8362" max="8362" width="0.81640625" style="470" customWidth="1"/>
    <col min="8363" max="8363" width="7" style="470" customWidth="1"/>
    <col min="8364" max="8364" width="6.54296875" style="470" bestFit="1" customWidth="1"/>
    <col min="8365" max="8365" width="9" style="470" bestFit="1" customWidth="1"/>
    <col min="8366" max="8366" width="7.54296875" style="470" bestFit="1" customWidth="1"/>
    <col min="8367" max="8367" width="4.54296875" style="470" bestFit="1" customWidth="1"/>
    <col min="8368" max="8368" width="8.7265625" style="470" customWidth="1"/>
    <col min="8369" max="8369" width="9.54296875" style="470" customWidth="1"/>
    <col min="8370" max="8370" width="1.7265625" style="470" customWidth="1"/>
    <col min="8371" max="8371" width="9.7265625" style="470" customWidth="1"/>
    <col min="8372" max="8372" width="1.7265625" style="470" customWidth="1"/>
    <col min="8373" max="8374" width="8.81640625" style="470" bestFit="1" customWidth="1"/>
    <col min="8375" max="8375" width="7" style="470" bestFit="1" customWidth="1"/>
    <col min="8376" max="8376" width="1.7265625" style="470" customWidth="1"/>
    <col min="8377" max="8377" width="6.1796875" style="470" bestFit="1" customWidth="1"/>
    <col min="8378" max="8378" width="8.7265625" style="470" bestFit="1" customWidth="1"/>
    <col min="8379" max="8379" width="7.26953125" style="470" bestFit="1" customWidth="1"/>
    <col min="8380" max="8380" width="5.7265625" style="470" bestFit="1" customWidth="1"/>
    <col min="8381" max="8381" width="9" style="470" customWidth="1"/>
    <col min="8382" max="8382" width="9" style="470" bestFit="1" customWidth="1"/>
    <col min="8383" max="8597" width="11.453125" style="470"/>
    <col min="8598" max="8598" width="28" style="470" customWidth="1"/>
    <col min="8599" max="8599" width="1.7265625" style="470" customWidth="1"/>
    <col min="8600" max="8600" width="11.453125" style="470"/>
    <col min="8601" max="8601" width="12.7265625" style="470" customWidth="1"/>
    <col min="8602" max="8602" width="1.7265625" style="470" customWidth="1"/>
    <col min="8603" max="8603" width="11.453125" style="470"/>
    <col min="8604" max="8604" width="0.81640625" style="470" customWidth="1"/>
    <col min="8605" max="8605" width="6.7265625" style="470" bestFit="1" customWidth="1"/>
    <col min="8606" max="8606" width="6.54296875" style="470" bestFit="1" customWidth="1"/>
    <col min="8607" max="8607" width="9" style="470" bestFit="1" customWidth="1"/>
    <col min="8608" max="8608" width="7.54296875" style="470" bestFit="1" customWidth="1"/>
    <col min="8609" max="8609" width="5.1796875" style="470" bestFit="1" customWidth="1"/>
    <col min="8610" max="8610" width="9.54296875" style="470" customWidth="1"/>
    <col min="8611" max="8611" width="0.81640625" style="470" customWidth="1"/>
    <col min="8612" max="8612" width="6.26953125" style="470" bestFit="1" customWidth="1"/>
    <col min="8613" max="8613" width="6.54296875" style="470" bestFit="1" customWidth="1"/>
    <col min="8614" max="8614" width="9" style="470" bestFit="1" customWidth="1"/>
    <col min="8615" max="8615" width="7.54296875" style="470" bestFit="1" customWidth="1"/>
    <col min="8616" max="8616" width="4.54296875" style="470" bestFit="1" customWidth="1"/>
    <col min="8617" max="8617" width="8.7265625" style="470" customWidth="1"/>
    <col min="8618" max="8618" width="0.81640625" style="470" customWidth="1"/>
    <col min="8619" max="8619" width="7" style="470" customWidth="1"/>
    <col min="8620" max="8620" width="6.54296875" style="470" bestFit="1" customWidth="1"/>
    <col min="8621" max="8621" width="9" style="470" bestFit="1" customWidth="1"/>
    <col min="8622" max="8622" width="7.54296875" style="470" bestFit="1" customWidth="1"/>
    <col min="8623" max="8623" width="4.54296875" style="470" bestFit="1" customWidth="1"/>
    <col min="8624" max="8624" width="8.7265625" style="470" customWidth="1"/>
    <col min="8625" max="8625" width="9.54296875" style="470" customWidth="1"/>
    <col min="8626" max="8626" width="1.7265625" style="470" customWidth="1"/>
    <col min="8627" max="8627" width="9.7265625" style="470" customWidth="1"/>
    <col min="8628" max="8628" width="1.7265625" style="470" customWidth="1"/>
    <col min="8629" max="8630" width="8.81640625" style="470" bestFit="1" customWidth="1"/>
    <col min="8631" max="8631" width="7" style="470" bestFit="1" customWidth="1"/>
    <col min="8632" max="8632" width="1.7265625" style="470" customWidth="1"/>
    <col min="8633" max="8633" width="6.1796875" style="470" bestFit="1" customWidth="1"/>
    <col min="8634" max="8634" width="8.7265625" style="470" bestFit="1" customWidth="1"/>
    <col min="8635" max="8635" width="7.26953125" style="470" bestFit="1" customWidth="1"/>
    <col min="8636" max="8636" width="5.7265625" style="470" bestFit="1" customWidth="1"/>
    <col min="8637" max="8637" width="9" style="470" customWidth="1"/>
    <col min="8638" max="8638" width="9" style="470" bestFit="1" customWidth="1"/>
    <col min="8639" max="8853" width="11.453125" style="470"/>
    <col min="8854" max="8854" width="28" style="470" customWidth="1"/>
    <col min="8855" max="8855" width="1.7265625" style="470" customWidth="1"/>
    <col min="8856" max="8856" width="11.453125" style="470"/>
    <col min="8857" max="8857" width="12.7265625" style="470" customWidth="1"/>
    <col min="8858" max="8858" width="1.7265625" style="470" customWidth="1"/>
    <col min="8859" max="8859" width="11.453125" style="470"/>
    <col min="8860" max="8860" width="0.81640625" style="470" customWidth="1"/>
    <col min="8861" max="8861" width="6.7265625" style="470" bestFit="1" customWidth="1"/>
    <col min="8862" max="8862" width="6.54296875" style="470" bestFit="1" customWidth="1"/>
    <col min="8863" max="8863" width="9" style="470" bestFit="1" customWidth="1"/>
    <col min="8864" max="8864" width="7.54296875" style="470" bestFit="1" customWidth="1"/>
    <col min="8865" max="8865" width="5.1796875" style="470" bestFit="1" customWidth="1"/>
    <col min="8866" max="8866" width="9.54296875" style="470" customWidth="1"/>
    <col min="8867" max="8867" width="0.81640625" style="470" customWidth="1"/>
    <col min="8868" max="8868" width="6.26953125" style="470" bestFit="1" customWidth="1"/>
    <col min="8869" max="8869" width="6.54296875" style="470" bestFit="1" customWidth="1"/>
    <col min="8870" max="8870" width="9" style="470" bestFit="1" customWidth="1"/>
    <col min="8871" max="8871" width="7.54296875" style="470" bestFit="1" customWidth="1"/>
    <col min="8872" max="8872" width="4.54296875" style="470" bestFit="1" customWidth="1"/>
    <col min="8873" max="8873" width="8.7265625" style="470" customWidth="1"/>
    <col min="8874" max="8874" width="0.81640625" style="470" customWidth="1"/>
    <col min="8875" max="8875" width="7" style="470" customWidth="1"/>
    <col min="8876" max="8876" width="6.54296875" style="470" bestFit="1" customWidth="1"/>
    <col min="8877" max="8877" width="9" style="470" bestFit="1" customWidth="1"/>
    <col min="8878" max="8878" width="7.54296875" style="470" bestFit="1" customWidth="1"/>
    <col min="8879" max="8879" width="4.54296875" style="470" bestFit="1" customWidth="1"/>
    <col min="8880" max="8880" width="8.7265625" style="470" customWidth="1"/>
    <col min="8881" max="8881" width="9.54296875" style="470" customWidth="1"/>
    <col min="8882" max="8882" width="1.7265625" style="470" customWidth="1"/>
    <col min="8883" max="8883" width="9.7265625" style="470" customWidth="1"/>
    <col min="8884" max="8884" width="1.7265625" style="470" customWidth="1"/>
    <col min="8885" max="8886" width="8.81640625" style="470" bestFit="1" customWidth="1"/>
    <col min="8887" max="8887" width="7" style="470" bestFit="1" customWidth="1"/>
    <col min="8888" max="8888" width="1.7265625" style="470" customWidth="1"/>
    <col min="8889" max="8889" width="6.1796875" style="470" bestFit="1" customWidth="1"/>
    <col min="8890" max="8890" width="8.7265625" style="470" bestFit="1" customWidth="1"/>
    <col min="8891" max="8891" width="7.26953125" style="470" bestFit="1" customWidth="1"/>
    <col min="8892" max="8892" width="5.7265625" style="470" bestFit="1" customWidth="1"/>
    <col min="8893" max="8893" width="9" style="470" customWidth="1"/>
    <col min="8894" max="8894" width="9" style="470" bestFit="1" customWidth="1"/>
    <col min="8895" max="9109" width="11.453125" style="470"/>
    <col min="9110" max="9110" width="28" style="470" customWidth="1"/>
    <col min="9111" max="9111" width="1.7265625" style="470" customWidth="1"/>
    <col min="9112" max="9112" width="11.453125" style="470"/>
    <col min="9113" max="9113" width="12.7265625" style="470" customWidth="1"/>
    <col min="9114" max="9114" width="1.7265625" style="470" customWidth="1"/>
    <col min="9115" max="9115" width="11.453125" style="470"/>
    <col min="9116" max="9116" width="0.81640625" style="470" customWidth="1"/>
    <col min="9117" max="9117" width="6.7265625" style="470" bestFit="1" customWidth="1"/>
    <col min="9118" max="9118" width="6.54296875" style="470" bestFit="1" customWidth="1"/>
    <col min="9119" max="9119" width="9" style="470" bestFit="1" customWidth="1"/>
    <col min="9120" max="9120" width="7.54296875" style="470" bestFit="1" customWidth="1"/>
    <col min="9121" max="9121" width="5.1796875" style="470" bestFit="1" customWidth="1"/>
    <col min="9122" max="9122" width="9.54296875" style="470" customWidth="1"/>
    <col min="9123" max="9123" width="0.81640625" style="470" customWidth="1"/>
    <col min="9124" max="9124" width="6.26953125" style="470" bestFit="1" customWidth="1"/>
    <col min="9125" max="9125" width="6.54296875" style="470" bestFit="1" customWidth="1"/>
    <col min="9126" max="9126" width="9" style="470" bestFit="1" customWidth="1"/>
    <col min="9127" max="9127" width="7.54296875" style="470" bestFit="1" customWidth="1"/>
    <col min="9128" max="9128" width="4.54296875" style="470" bestFit="1" customWidth="1"/>
    <col min="9129" max="9129" width="8.7265625" style="470" customWidth="1"/>
    <col min="9130" max="9130" width="0.81640625" style="470" customWidth="1"/>
    <col min="9131" max="9131" width="7" style="470" customWidth="1"/>
    <col min="9132" max="9132" width="6.54296875" style="470" bestFit="1" customWidth="1"/>
    <col min="9133" max="9133" width="9" style="470" bestFit="1" customWidth="1"/>
    <col min="9134" max="9134" width="7.54296875" style="470" bestFit="1" customWidth="1"/>
    <col min="9135" max="9135" width="4.54296875" style="470" bestFit="1" customWidth="1"/>
    <col min="9136" max="9136" width="8.7265625" style="470" customWidth="1"/>
    <col min="9137" max="9137" width="9.54296875" style="470" customWidth="1"/>
    <col min="9138" max="9138" width="1.7265625" style="470" customWidth="1"/>
    <col min="9139" max="9139" width="9.7265625" style="470" customWidth="1"/>
    <col min="9140" max="9140" width="1.7265625" style="470" customWidth="1"/>
    <col min="9141" max="9142" width="8.81640625" style="470" bestFit="1" customWidth="1"/>
    <col min="9143" max="9143" width="7" style="470" bestFit="1" customWidth="1"/>
    <col min="9144" max="9144" width="1.7265625" style="470" customWidth="1"/>
    <col min="9145" max="9145" width="6.1796875" style="470" bestFit="1" customWidth="1"/>
    <col min="9146" max="9146" width="8.7265625" style="470" bestFit="1" customWidth="1"/>
    <col min="9147" max="9147" width="7.26953125" style="470" bestFit="1" customWidth="1"/>
    <col min="9148" max="9148" width="5.7265625" style="470" bestFit="1" customWidth="1"/>
    <col min="9149" max="9149" width="9" style="470" customWidth="1"/>
    <col min="9150" max="9150" width="9" style="470" bestFit="1" customWidth="1"/>
    <col min="9151" max="9365" width="11.453125" style="470"/>
    <col min="9366" max="9366" width="28" style="470" customWidth="1"/>
    <col min="9367" max="9367" width="1.7265625" style="470" customWidth="1"/>
    <col min="9368" max="9368" width="11.453125" style="470"/>
    <col min="9369" max="9369" width="12.7265625" style="470" customWidth="1"/>
    <col min="9370" max="9370" width="1.7265625" style="470" customWidth="1"/>
    <col min="9371" max="9371" width="11.453125" style="470"/>
    <col min="9372" max="9372" width="0.81640625" style="470" customWidth="1"/>
    <col min="9373" max="9373" width="6.7265625" style="470" bestFit="1" customWidth="1"/>
    <col min="9374" max="9374" width="6.54296875" style="470" bestFit="1" customWidth="1"/>
    <col min="9375" max="9375" width="9" style="470" bestFit="1" customWidth="1"/>
    <col min="9376" max="9376" width="7.54296875" style="470" bestFit="1" customWidth="1"/>
    <col min="9377" max="9377" width="5.1796875" style="470" bestFit="1" customWidth="1"/>
    <col min="9378" max="9378" width="9.54296875" style="470" customWidth="1"/>
    <col min="9379" max="9379" width="0.81640625" style="470" customWidth="1"/>
    <col min="9380" max="9380" width="6.26953125" style="470" bestFit="1" customWidth="1"/>
    <col min="9381" max="9381" width="6.54296875" style="470" bestFit="1" customWidth="1"/>
    <col min="9382" max="9382" width="9" style="470" bestFit="1" customWidth="1"/>
    <col min="9383" max="9383" width="7.54296875" style="470" bestFit="1" customWidth="1"/>
    <col min="9384" max="9384" width="4.54296875" style="470" bestFit="1" customWidth="1"/>
    <col min="9385" max="9385" width="8.7265625" style="470" customWidth="1"/>
    <col min="9386" max="9386" width="0.81640625" style="470" customWidth="1"/>
    <col min="9387" max="9387" width="7" style="470" customWidth="1"/>
    <col min="9388" max="9388" width="6.54296875" style="470" bestFit="1" customWidth="1"/>
    <col min="9389" max="9389" width="9" style="470" bestFit="1" customWidth="1"/>
    <col min="9390" max="9390" width="7.54296875" style="470" bestFit="1" customWidth="1"/>
    <col min="9391" max="9391" width="4.54296875" style="470" bestFit="1" customWidth="1"/>
    <col min="9392" max="9392" width="8.7265625" style="470" customWidth="1"/>
    <col min="9393" max="9393" width="9.54296875" style="470" customWidth="1"/>
    <col min="9394" max="9394" width="1.7265625" style="470" customWidth="1"/>
    <col min="9395" max="9395" width="9.7265625" style="470" customWidth="1"/>
    <col min="9396" max="9396" width="1.7265625" style="470" customWidth="1"/>
    <col min="9397" max="9398" width="8.81640625" style="470" bestFit="1" customWidth="1"/>
    <col min="9399" max="9399" width="7" style="470" bestFit="1" customWidth="1"/>
    <col min="9400" max="9400" width="1.7265625" style="470" customWidth="1"/>
    <col min="9401" max="9401" width="6.1796875" style="470" bestFit="1" customWidth="1"/>
    <col min="9402" max="9402" width="8.7265625" style="470" bestFit="1" customWidth="1"/>
    <col min="9403" max="9403" width="7.26953125" style="470" bestFit="1" customWidth="1"/>
    <col min="9404" max="9404" width="5.7265625" style="470" bestFit="1" customWidth="1"/>
    <col min="9405" max="9405" width="9" style="470" customWidth="1"/>
    <col min="9406" max="9406" width="9" style="470" bestFit="1" customWidth="1"/>
    <col min="9407" max="9621" width="11.453125" style="470"/>
    <col min="9622" max="9622" width="28" style="470" customWidth="1"/>
    <col min="9623" max="9623" width="1.7265625" style="470" customWidth="1"/>
    <col min="9624" max="9624" width="11.453125" style="470"/>
    <col min="9625" max="9625" width="12.7265625" style="470" customWidth="1"/>
    <col min="9626" max="9626" width="1.7265625" style="470" customWidth="1"/>
    <col min="9627" max="9627" width="11.453125" style="470"/>
    <col min="9628" max="9628" width="0.81640625" style="470" customWidth="1"/>
    <col min="9629" max="9629" width="6.7265625" style="470" bestFit="1" customWidth="1"/>
    <col min="9630" max="9630" width="6.54296875" style="470" bestFit="1" customWidth="1"/>
    <col min="9631" max="9631" width="9" style="470" bestFit="1" customWidth="1"/>
    <col min="9632" max="9632" width="7.54296875" style="470" bestFit="1" customWidth="1"/>
    <col min="9633" max="9633" width="5.1796875" style="470" bestFit="1" customWidth="1"/>
    <col min="9634" max="9634" width="9.54296875" style="470" customWidth="1"/>
    <col min="9635" max="9635" width="0.81640625" style="470" customWidth="1"/>
    <col min="9636" max="9636" width="6.26953125" style="470" bestFit="1" customWidth="1"/>
    <col min="9637" max="9637" width="6.54296875" style="470" bestFit="1" customWidth="1"/>
    <col min="9638" max="9638" width="9" style="470" bestFit="1" customWidth="1"/>
    <col min="9639" max="9639" width="7.54296875" style="470" bestFit="1" customWidth="1"/>
    <col min="9640" max="9640" width="4.54296875" style="470" bestFit="1" customWidth="1"/>
    <col min="9641" max="9641" width="8.7265625" style="470" customWidth="1"/>
    <col min="9642" max="9642" width="0.81640625" style="470" customWidth="1"/>
    <col min="9643" max="9643" width="7" style="470" customWidth="1"/>
    <col min="9644" max="9644" width="6.54296875" style="470" bestFit="1" customWidth="1"/>
    <col min="9645" max="9645" width="9" style="470" bestFit="1" customWidth="1"/>
    <col min="9646" max="9646" width="7.54296875" style="470" bestFit="1" customWidth="1"/>
    <col min="9647" max="9647" width="4.54296875" style="470" bestFit="1" customWidth="1"/>
    <col min="9648" max="9648" width="8.7265625" style="470" customWidth="1"/>
    <col min="9649" max="9649" width="9.54296875" style="470" customWidth="1"/>
    <col min="9650" max="9650" width="1.7265625" style="470" customWidth="1"/>
    <col min="9651" max="9651" width="9.7265625" style="470" customWidth="1"/>
    <col min="9652" max="9652" width="1.7265625" style="470" customWidth="1"/>
    <col min="9653" max="9654" width="8.81640625" style="470" bestFit="1" customWidth="1"/>
    <col min="9655" max="9655" width="7" style="470" bestFit="1" customWidth="1"/>
    <col min="9656" max="9656" width="1.7265625" style="470" customWidth="1"/>
    <col min="9657" max="9657" width="6.1796875" style="470" bestFit="1" customWidth="1"/>
    <col min="9658" max="9658" width="8.7265625" style="470" bestFit="1" customWidth="1"/>
    <col min="9659" max="9659" width="7.26953125" style="470" bestFit="1" customWidth="1"/>
    <col min="9660" max="9660" width="5.7265625" style="470" bestFit="1" customWidth="1"/>
    <col min="9661" max="9661" width="9" style="470" customWidth="1"/>
    <col min="9662" max="9662" width="9" style="470" bestFit="1" customWidth="1"/>
    <col min="9663" max="9877" width="11.453125" style="470"/>
    <col min="9878" max="9878" width="28" style="470" customWidth="1"/>
    <col min="9879" max="9879" width="1.7265625" style="470" customWidth="1"/>
    <col min="9880" max="9880" width="11.453125" style="470"/>
    <col min="9881" max="9881" width="12.7265625" style="470" customWidth="1"/>
    <col min="9882" max="9882" width="1.7265625" style="470" customWidth="1"/>
    <col min="9883" max="9883" width="11.453125" style="470"/>
    <col min="9884" max="9884" width="0.81640625" style="470" customWidth="1"/>
    <col min="9885" max="9885" width="6.7265625" style="470" bestFit="1" customWidth="1"/>
    <col min="9886" max="9886" width="6.54296875" style="470" bestFit="1" customWidth="1"/>
    <col min="9887" max="9887" width="9" style="470" bestFit="1" customWidth="1"/>
    <col min="9888" max="9888" width="7.54296875" style="470" bestFit="1" customWidth="1"/>
    <col min="9889" max="9889" width="5.1796875" style="470" bestFit="1" customWidth="1"/>
    <col min="9890" max="9890" width="9.54296875" style="470" customWidth="1"/>
    <col min="9891" max="9891" width="0.81640625" style="470" customWidth="1"/>
    <col min="9892" max="9892" width="6.26953125" style="470" bestFit="1" customWidth="1"/>
    <col min="9893" max="9893" width="6.54296875" style="470" bestFit="1" customWidth="1"/>
    <col min="9894" max="9894" width="9" style="470" bestFit="1" customWidth="1"/>
    <col min="9895" max="9895" width="7.54296875" style="470" bestFit="1" customWidth="1"/>
    <col min="9896" max="9896" width="4.54296875" style="470" bestFit="1" customWidth="1"/>
    <col min="9897" max="9897" width="8.7265625" style="470" customWidth="1"/>
    <col min="9898" max="9898" width="0.81640625" style="470" customWidth="1"/>
    <col min="9899" max="9899" width="7" style="470" customWidth="1"/>
    <col min="9900" max="9900" width="6.54296875" style="470" bestFit="1" customWidth="1"/>
    <col min="9901" max="9901" width="9" style="470" bestFit="1" customWidth="1"/>
    <col min="9902" max="9902" width="7.54296875" style="470" bestFit="1" customWidth="1"/>
    <col min="9903" max="9903" width="4.54296875" style="470" bestFit="1" customWidth="1"/>
    <col min="9904" max="9904" width="8.7265625" style="470" customWidth="1"/>
    <col min="9905" max="9905" width="9.54296875" style="470" customWidth="1"/>
    <col min="9906" max="9906" width="1.7265625" style="470" customWidth="1"/>
    <col min="9907" max="9907" width="9.7265625" style="470" customWidth="1"/>
    <col min="9908" max="9908" width="1.7265625" style="470" customWidth="1"/>
    <col min="9909" max="9910" width="8.81640625" style="470" bestFit="1" customWidth="1"/>
    <col min="9911" max="9911" width="7" style="470" bestFit="1" customWidth="1"/>
    <col min="9912" max="9912" width="1.7265625" style="470" customWidth="1"/>
    <col min="9913" max="9913" width="6.1796875" style="470" bestFit="1" customWidth="1"/>
    <col min="9914" max="9914" width="8.7265625" style="470" bestFit="1" customWidth="1"/>
    <col min="9915" max="9915" width="7.26953125" style="470" bestFit="1" customWidth="1"/>
    <col min="9916" max="9916" width="5.7265625" style="470" bestFit="1" customWidth="1"/>
    <col min="9917" max="9917" width="9" style="470" customWidth="1"/>
    <col min="9918" max="9918" width="9" style="470" bestFit="1" customWidth="1"/>
    <col min="9919" max="10133" width="11.453125" style="470"/>
    <col min="10134" max="10134" width="28" style="470" customWidth="1"/>
    <col min="10135" max="10135" width="1.7265625" style="470" customWidth="1"/>
    <col min="10136" max="10136" width="11.453125" style="470"/>
    <col min="10137" max="10137" width="12.7265625" style="470" customWidth="1"/>
    <col min="10138" max="10138" width="1.7265625" style="470" customWidth="1"/>
    <col min="10139" max="10139" width="11.453125" style="470"/>
    <col min="10140" max="10140" width="0.81640625" style="470" customWidth="1"/>
    <col min="10141" max="10141" width="6.7265625" style="470" bestFit="1" customWidth="1"/>
    <col min="10142" max="10142" width="6.54296875" style="470" bestFit="1" customWidth="1"/>
    <col min="10143" max="10143" width="9" style="470" bestFit="1" customWidth="1"/>
    <col min="10144" max="10144" width="7.54296875" style="470" bestFit="1" customWidth="1"/>
    <col min="10145" max="10145" width="5.1796875" style="470" bestFit="1" customWidth="1"/>
    <col min="10146" max="10146" width="9.54296875" style="470" customWidth="1"/>
    <col min="10147" max="10147" width="0.81640625" style="470" customWidth="1"/>
    <col min="10148" max="10148" width="6.26953125" style="470" bestFit="1" customWidth="1"/>
    <col min="10149" max="10149" width="6.54296875" style="470" bestFit="1" customWidth="1"/>
    <col min="10150" max="10150" width="9" style="470" bestFit="1" customWidth="1"/>
    <col min="10151" max="10151" width="7.54296875" style="470" bestFit="1" customWidth="1"/>
    <col min="10152" max="10152" width="4.54296875" style="470" bestFit="1" customWidth="1"/>
    <col min="10153" max="10153" width="8.7265625" style="470" customWidth="1"/>
    <col min="10154" max="10154" width="0.81640625" style="470" customWidth="1"/>
    <col min="10155" max="10155" width="7" style="470" customWidth="1"/>
    <col min="10156" max="10156" width="6.54296875" style="470" bestFit="1" customWidth="1"/>
    <col min="10157" max="10157" width="9" style="470" bestFit="1" customWidth="1"/>
    <col min="10158" max="10158" width="7.54296875" style="470" bestFit="1" customWidth="1"/>
    <col min="10159" max="10159" width="4.54296875" style="470" bestFit="1" customWidth="1"/>
    <col min="10160" max="10160" width="8.7265625" style="470" customWidth="1"/>
    <col min="10161" max="10161" width="9.54296875" style="470" customWidth="1"/>
    <col min="10162" max="10162" width="1.7265625" style="470" customWidth="1"/>
    <col min="10163" max="10163" width="9.7265625" style="470" customWidth="1"/>
    <col min="10164" max="10164" width="1.7265625" style="470" customWidth="1"/>
    <col min="10165" max="10166" width="8.81640625" style="470" bestFit="1" customWidth="1"/>
    <col min="10167" max="10167" width="7" style="470" bestFit="1" customWidth="1"/>
    <col min="10168" max="10168" width="1.7265625" style="470" customWidth="1"/>
    <col min="10169" max="10169" width="6.1796875" style="470" bestFit="1" customWidth="1"/>
    <col min="10170" max="10170" width="8.7265625" style="470" bestFit="1" customWidth="1"/>
    <col min="10171" max="10171" width="7.26953125" style="470" bestFit="1" customWidth="1"/>
    <col min="10172" max="10172" width="5.7265625" style="470" bestFit="1" customWidth="1"/>
    <col min="10173" max="10173" width="9" style="470" customWidth="1"/>
    <col min="10174" max="10174" width="9" style="470" bestFit="1" customWidth="1"/>
    <col min="10175" max="10389" width="11.453125" style="470"/>
    <col min="10390" max="10390" width="28" style="470" customWidth="1"/>
    <col min="10391" max="10391" width="1.7265625" style="470" customWidth="1"/>
    <col min="10392" max="10392" width="11.453125" style="470"/>
    <col min="10393" max="10393" width="12.7265625" style="470" customWidth="1"/>
    <col min="10394" max="10394" width="1.7265625" style="470" customWidth="1"/>
    <col min="10395" max="10395" width="11.453125" style="470"/>
    <col min="10396" max="10396" width="0.81640625" style="470" customWidth="1"/>
    <col min="10397" max="10397" width="6.7265625" style="470" bestFit="1" customWidth="1"/>
    <col min="10398" max="10398" width="6.54296875" style="470" bestFit="1" customWidth="1"/>
    <col min="10399" max="10399" width="9" style="470" bestFit="1" customWidth="1"/>
    <col min="10400" max="10400" width="7.54296875" style="470" bestFit="1" customWidth="1"/>
    <col min="10401" max="10401" width="5.1796875" style="470" bestFit="1" customWidth="1"/>
    <col min="10402" max="10402" width="9.54296875" style="470" customWidth="1"/>
    <col min="10403" max="10403" width="0.81640625" style="470" customWidth="1"/>
    <col min="10404" max="10404" width="6.26953125" style="470" bestFit="1" customWidth="1"/>
    <col min="10405" max="10405" width="6.54296875" style="470" bestFit="1" customWidth="1"/>
    <col min="10406" max="10406" width="9" style="470" bestFit="1" customWidth="1"/>
    <col min="10407" max="10407" width="7.54296875" style="470" bestFit="1" customWidth="1"/>
    <col min="10408" max="10408" width="4.54296875" style="470" bestFit="1" customWidth="1"/>
    <col min="10409" max="10409" width="8.7265625" style="470" customWidth="1"/>
    <col min="10410" max="10410" width="0.81640625" style="470" customWidth="1"/>
    <col min="10411" max="10411" width="7" style="470" customWidth="1"/>
    <col min="10412" max="10412" width="6.54296875" style="470" bestFit="1" customWidth="1"/>
    <col min="10413" max="10413" width="9" style="470" bestFit="1" customWidth="1"/>
    <col min="10414" max="10414" width="7.54296875" style="470" bestFit="1" customWidth="1"/>
    <col min="10415" max="10415" width="4.54296875" style="470" bestFit="1" customWidth="1"/>
    <col min="10416" max="10416" width="8.7265625" style="470" customWidth="1"/>
    <col min="10417" max="10417" width="9.54296875" style="470" customWidth="1"/>
    <col min="10418" max="10418" width="1.7265625" style="470" customWidth="1"/>
    <col min="10419" max="10419" width="9.7265625" style="470" customWidth="1"/>
    <col min="10420" max="10420" width="1.7265625" style="470" customWidth="1"/>
    <col min="10421" max="10422" width="8.81640625" style="470" bestFit="1" customWidth="1"/>
    <col min="10423" max="10423" width="7" style="470" bestFit="1" customWidth="1"/>
    <col min="10424" max="10424" width="1.7265625" style="470" customWidth="1"/>
    <col min="10425" max="10425" width="6.1796875" style="470" bestFit="1" customWidth="1"/>
    <col min="10426" max="10426" width="8.7265625" style="470" bestFit="1" customWidth="1"/>
    <col min="10427" max="10427" width="7.26953125" style="470" bestFit="1" customWidth="1"/>
    <col min="10428" max="10428" width="5.7265625" style="470" bestFit="1" customWidth="1"/>
    <col min="10429" max="10429" width="9" style="470" customWidth="1"/>
    <col min="10430" max="10430" width="9" style="470" bestFit="1" customWidth="1"/>
    <col min="10431" max="10645" width="11.453125" style="470"/>
    <col min="10646" max="10646" width="28" style="470" customWidth="1"/>
    <col min="10647" max="10647" width="1.7265625" style="470" customWidth="1"/>
    <col min="10648" max="10648" width="11.453125" style="470"/>
    <col min="10649" max="10649" width="12.7265625" style="470" customWidth="1"/>
    <col min="10650" max="10650" width="1.7265625" style="470" customWidth="1"/>
    <col min="10651" max="10651" width="11.453125" style="470"/>
    <col min="10652" max="10652" width="0.81640625" style="470" customWidth="1"/>
    <col min="10653" max="10653" width="6.7265625" style="470" bestFit="1" customWidth="1"/>
    <col min="10654" max="10654" width="6.54296875" style="470" bestFit="1" customWidth="1"/>
    <col min="10655" max="10655" width="9" style="470" bestFit="1" customWidth="1"/>
    <col min="10656" max="10656" width="7.54296875" style="470" bestFit="1" customWidth="1"/>
    <col min="10657" max="10657" width="5.1796875" style="470" bestFit="1" customWidth="1"/>
    <col min="10658" max="10658" width="9.54296875" style="470" customWidth="1"/>
    <col min="10659" max="10659" width="0.81640625" style="470" customWidth="1"/>
    <col min="10660" max="10660" width="6.26953125" style="470" bestFit="1" customWidth="1"/>
    <col min="10661" max="10661" width="6.54296875" style="470" bestFit="1" customWidth="1"/>
    <col min="10662" max="10662" width="9" style="470" bestFit="1" customWidth="1"/>
    <col min="10663" max="10663" width="7.54296875" style="470" bestFit="1" customWidth="1"/>
    <col min="10664" max="10664" width="4.54296875" style="470" bestFit="1" customWidth="1"/>
    <col min="10665" max="10665" width="8.7265625" style="470" customWidth="1"/>
    <col min="10666" max="10666" width="0.81640625" style="470" customWidth="1"/>
    <col min="10667" max="10667" width="7" style="470" customWidth="1"/>
    <col min="10668" max="10668" width="6.54296875" style="470" bestFit="1" customWidth="1"/>
    <col min="10669" max="10669" width="9" style="470" bestFit="1" customWidth="1"/>
    <col min="10670" max="10670" width="7.54296875" style="470" bestFit="1" customWidth="1"/>
    <col min="10671" max="10671" width="4.54296875" style="470" bestFit="1" customWidth="1"/>
    <col min="10672" max="10672" width="8.7265625" style="470" customWidth="1"/>
    <col min="10673" max="10673" width="9.54296875" style="470" customWidth="1"/>
    <col min="10674" max="10674" width="1.7265625" style="470" customWidth="1"/>
    <col min="10675" max="10675" width="9.7265625" style="470" customWidth="1"/>
    <col min="10676" max="10676" width="1.7265625" style="470" customWidth="1"/>
    <col min="10677" max="10678" width="8.81640625" style="470" bestFit="1" customWidth="1"/>
    <col min="10679" max="10679" width="7" style="470" bestFit="1" customWidth="1"/>
    <col min="10680" max="10680" width="1.7265625" style="470" customWidth="1"/>
    <col min="10681" max="10681" width="6.1796875" style="470" bestFit="1" customWidth="1"/>
    <col min="10682" max="10682" width="8.7265625" style="470" bestFit="1" customWidth="1"/>
    <col min="10683" max="10683" width="7.26953125" style="470" bestFit="1" customWidth="1"/>
    <col min="10684" max="10684" width="5.7265625" style="470" bestFit="1" customWidth="1"/>
    <col min="10685" max="10685" width="9" style="470" customWidth="1"/>
    <col min="10686" max="10686" width="9" style="470" bestFit="1" customWidth="1"/>
    <col min="10687" max="10901" width="11.453125" style="470"/>
    <col min="10902" max="10902" width="28" style="470" customWidth="1"/>
    <col min="10903" max="10903" width="1.7265625" style="470" customWidth="1"/>
    <col min="10904" max="10904" width="11.453125" style="470"/>
    <col min="10905" max="10905" width="12.7265625" style="470" customWidth="1"/>
    <col min="10906" max="10906" width="1.7265625" style="470" customWidth="1"/>
    <col min="10907" max="10907" width="11.453125" style="470"/>
    <col min="10908" max="10908" width="0.81640625" style="470" customWidth="1"/>
    <col min="10909" max="10909" width="6.7265625" style="470" bestFit="1" customWidth="1"/>
    <col min="10910" max="10910" width="6.54296875" style="470" bestFit="1" customWidth="1"/>
    <col min="10911" max="10911" width="9" style="470" bestFit="1" customWidth="1"/>
    <col min="10912" max="10912" width="7.54296875" style="470" bestFit="1" customWidth="1"/>
    <col min="10913" max="10913" width="5.1796875" style="470" bestFit="1" customWidth="1"/>
    <col min="10914" max="10914" width="9.54296875" style="470" customWidth="1"/>
    <col min="10915" max="10915" width="0.81640625" style="470" customWidth="1"/>
    <col min="10916" max="10916" width="6.26953125" style="470" bestFit="1" customWidth="1"/>
    <col min="10917" max="10917" width="6.54296875" style="470" bestFit="1" customWidth="1"/>
    <col min="10918" max="10918" width="9" style="470" bestFit="1" customWidth="1"/>
    <col min="10919" max="10919" width="7.54296875" style="470" bestFit="1" customWidth="1"/>
    <col min="10920" max="10920" width="4.54296875" style="470" bestFit="1" customWidth="1"/>
    <col min="10921" max="10921" width="8.7265625" style="470" customWidth="1"/>
    <col min="10922" max="10922" width="0.81640625" style="470" customWidth="1"/>
    <col min="10923" max="10923" width="7" style="470" customWidth="1"/>
    <col min="10924" max="10924" width="6.54296875" style="470" bestFit="1" customWidth="1"/>
    <col min="10925" max="10925" width="9" style="470" bestFit="1" customWidth="1"/>
    <col min="10926" max="10926" width="7.54296875" style="470" bestFit="1" customWidth="1"/>
    <col min="10927" max="10927" width="4.54296875" style="470" bestFit="1" customWidth="1"/>
    <col min="10928" max="10928" width="8.7265625" style="470" customWidth="1"/>
    <col min="10929" max="10929" width="9.54296875" style="470" customWidth="1"/>
    <col min="10930" max="10930" width="1.7265625" style="470" customWidth="1"/>
    <col min="10931" max="10931" width="9.7265625" style="470" customWidth="1"/>
    <col min="10932" max="10932" width="1.7265625" style="470" customWidth="1"/>
    <col min="10933" max="10934" width="8.81640625" style="470" bestFit="1" customWidth="1"/>
    <col min="10935" max="10935" width="7" style="470" bestFit="1" customWidth="1"/>
    <col min="10936" max="10936" width="1.7265625" style="470" customWidth="1"/>
    <col min="10937" max="10937" width="6.1796875" style="470" bestFit="1" customWidth="1"/>
    <col min="10938" max="10938" width="8.7265625" style="470" bestFit="1" customWidth="1"/>
    <col min="10939" max="10939" width="7.26953125" style="470" bestFit="1" customWidth="1"/>
    <col min="10940" max="10940" width="5.7265625" style="470" bestFit="1" customWidth="1"/>
    <col min="10941" max="10941" width="9" style="470" customWidth="1"/>
    <col min="10942" max="10942" width="9" style="470" bestFit="1" customWidth="1"/>
    <col min="10943" max="11157" width="11.453125" style="470"/>
    <col min="11158" max="11158" width="28" style="470" customWidth="1"/>
    <col min="11159" max="11159" width="1.7265625" style="470" customWidth="1"/>
    <col min="11160" max="11160" width="11.453125" style="470"/>
    <col min="11161" max="11161" width="12.7265625" style="470" customWidth="1"/>
    <col min="11162" max="11162" width="1.7265625" style="470" customWidth="1"/>
    <col min="11163" max="11163" width="11.453125" style="470"/>
    <col min="11164" max="11164" width="0.81640625" style="470" customWidth="1"/>
    <col min="11165" max="11165" width="6.7265625" style="470" bestFit="1" customWidth="1"/>
    <col min="11166" max="11166" width="6.54296875" style="470" bestFit="1" customWidth="1"/>
    <col min="11167" max="11167" width="9" style="470" bestFit="1" customWidth="1"/>
    <col min="11168" max="11168" width="7.54296875" style="470" bestFit="1" customWidth="1"/>
    <col min="11169" max="11169" width="5.1796875" style="470" bestFit="1" customWidth="1"/>
    <col min="11170" max="11170" width="9.54296875" style="470" customWidth="1"/>
    <col min="11171" max="11171" width="0.81640625" style="470" customWidth="1"/>
    <col min="11172" max="11172" width="6.26953125" style="470" bestFit="1" customWidth="1"/>
    <col min="11173" max="11173" width="6.54296875" style="470" bestFit="1" customWidth="1"/>
    <col min="11174" max="11174" width="9" style="470" bestFit="1" customWidth="1"/>
    <col min="11175" max="11175" width="7.54296875" style="470" bestFit="1" customWidth="1"/>
    <col min="11176" max="11176" width="4.54296875" style="470" bestFit="1" customWidth="1"/>
    <col min="11177" max="11177" width="8.7265625" style="470" customWidth="1"/>
    <col min="11178" max="11178" width="0.81640625" style="470" customWidth="1"/>
    <col min="11179" max="11179" width="7" style="470" customWidth="1"/>
    <col min="11180" max="11180" width="6.54296875" style="470" bestFit="1" customWidth="1"/>
    <col min="11181" max="11181" width="9" style="470" bestFit="1" customWidth="1"/>
    <col min="11182" max="11182" width="7.54296875" style="470" bestFit="1" customWidth="1"/>
    <col min="11183" max="11183" width="4.54296875" style="470" bestFit="1" customWidth="1"/>
    <col min="11184" max="11184" width="8.7265625" style="470" customWidth="1"/>
    <col min="11185" max="11185" width="9.54296875" style="470" customWidth="1"/>
    <col min="11186" max="11186" width="1.7265625" style="470" customWidth="1"/>
    <col min="11187" max="11187" width="9.7265625" style="470" customWidth="1"/>
    <col min="11188" max="11188" width="1.7265625" style="470" customWidth="1"/>
    <col min="11189" max="11190" width="8.81640625" style="470" bestFit="1" customWidth="1"/>
    <col min="11191" max="11191" width="7" style="470" bestFit="1" customWidth="1"/>
    <col min="11192" max="11192" width="1.7265625" style="470" customWidth="1"/>
    <col min="11193" max="11193" width="6.1796875" style="470" bestFit="1" customWidth="1"/>
    <col min="11194" max="11194" width="8.7265625" style="470" bestFit="1" customWidth="1"/>
    <col min="11195" max="11195" width="7.26953125" style="470" bestFit="1" customWidth="1"/>
    <col min="11196" max="11196" width="5.7265625" style="470" bestFit="1" customWidth="1"/>
    <col min="11197" max="11197" width="9" style="470" customWidth="1"/>
    <col min="11198" max="11198" width="9" style="470" bestFit="1" customWidth="1"/>
    <col min="11199" max="11413" width="11.453125" style="470"/>
    <col min="11414" max="11414" width="28" style="470" customWidth="1"/>
    <col min="11415" max="11415" width="1.7265625" style="470" customWidth="1"/>
    <col min="11416" max="11416" width="11.453125" style="470"/>
    <col min="11417" max="11417" width="12.7265625" style="470" customWidth="1"/>
    <col min="11418" max="11418" width="1.7265625" style="470" customWidth="1"/>
    <col min="11419" max="11419" width="11.453125" style="470"/>
    <col min="11420" max="11420" width="0.81640625" style="470" customWidth="1"/>
    <col min="11421" max="11421" width="6.7265625" style="470" bestFit="1" customWidth="1"/>
    <col min="11422" max="11422" width="6.54296875" style="470" bestFit="1" customWidth="1"/>
    <col min="11423" max="11423" width="9" style="470" bestFit="1" customWidth="1"/>
    <col min="11424" max="11424" width="7.54296875" style="470" bestFit="1" customWidth="1"/>
    <col min="11425" max="11425" width="5.1796875" style="470" bestFit="1" customWidth="1"/>
    <col min="11426" max="11426" width="9.54296875" style="470" customWidth="1"/>
    <col min="11427" max="11427" width="0.81640625" style="470" customWidth="1"/>
    <col min="11428" max="11428" width="6.26953125" style="470" bestFit="1" customWidth="1"/>
    <col min="11429" max="11429" width="6.54296875" style="470" bestFit="1" customWidth="1"/>
    <col min="11430" max="11430" width="9" style="470" bestFit="1" customWidth="1"/>
    <col min="11431" max="11431" width="7.54296875" style="470" bestFit="1" customWidth="1"/>
    <col min="11432" max="11432" width="4.54296875" style="470" bestFit="1" customWidth="1"/>
    <col min="11433" max="11433" width="8.7265625" style="470" customWidth="1"/>
    <col min="11434" max="11434" width="0.81640625" style="470" customWidth="1"/>
    <col min="11435" max="11435" width="7" style="470" customWidth="1"/>
    <col min="11436" max="11436" width="6.54296875" style="470" bestFit="1" customWidth="1"/>
    <col min="11437" max="11437" width="9" style="470" bestFit="1" customWidth="1"/>
    <col min="11438" max="11438" width="7.54296875" style="470" bestFit="1" customWidth="1"/>
    <col min="11439" max="11439" width="4.54296875" style="470" bestFit="1" customWidth="1"/>
    <col min="11440" max="11440" width="8.7265625" style="470" customWidth="1"/>
    <col min="11441" max="11441" width="9.54296875" style="470" customWidth="1"/>
    <col min="11442" max="11442" width="1.7265625" style="470" customWidth="1"/>
    <col min="11443" max="11443" width="9.7265625" style="470" customWidth="1"/>
    <col min="11444" max="11444" width="1.7265625" style="470" customWidth="1"/>
    <col min="11445" max="11446" width="8.81640625" style="470" bestFit="1" customWidth="1"/>
    <col min="11447" max="11447" width="7" style="470" bestFit="1" customWidth="1"/>
    <col min="11448" max="11448" width="1.7265625" style="470" customWidth="1"/>
    <col min="11449" max="11449" width="6.1796875" style="470" bestFit="1" customWidth="1"/>
    <col min="11450" max="11450" width="8.7265625" style="470" bestFit="1" customWidth="1"/>
    <col min="11451" max="11451" width="7.26953125" style="470" bestFit="1" customWidth="1"/>
    <col min="11452" max="11452" width="5.7265625" style="470" bestFit="1" customWidth="1"/>
    <col min="11453" max="11453" width="9" style="470" customWidth="1"/>
    <col min="11454" max="11454" width="9" style="470" bestFit="1" customWidth="1"/>
    <col min="11455" max="11669" width="11.453125" style="470"/>
    <col min="11670" max="11670" width="28" style="470" customWidth="1"/>
    <col min="11671" max="11671" width="1.7265625" style="470" customWidth="1"/>
    <col min="11672" max="11672" width="11.453125" style="470"/>
    <col min="11673" max="11673" width="12.7265625" style="470" customWidth="1"/>
    <col min="11674" max="11674" width="1.7265625" style="470" customWidth="1"/>
    <col min="11675" max="11675" width="11.453125" style="470"/>
    <col min="11676" max="11676" width="0.81640625" style="470" customWidth="1"/>
    <col min="11677" max="11677" width="6.7265625" style="470" bestFit="1" customWidth="1"/>
    <col min="11678" max="11678" width="6.54296875" style="470" bestFit="1" customWidth="1"/>
    <col min="11679" max="11679" width="9" style="470" bestFit="1" customWidth="1"/>
    <col min="11680" max="11680" width="7.54296875" style="470" bestFit="1" customWidth="1"/>
    <col min="11681" max="11681" width="5.1796875" style="470" bestFit="1" customWidth="1"/>
    <col min="11682" max="11682" width="9.54296875" style="470" customWidth="1"/>
    <col min="11683" max="11683" width="0.81640625" style="470" customWidth="1"/>
    <col min="11684" max="11684" width="6.26953125" style="470" bestFit="1" customWidth="1"/>
    <col min="11685" max="11685" width="6.54296875" style="470" bestFit="1" customWidth="1"/>
    <col min="11686" max="11686" width="9" style="470" bestFit="1" customWidth="1"/>
    <col min="11687" max="11687" width="7.54296875" style="470" bestFit="1" customWidth="1"/>
    <col min="11688" max="11688" width="4.54296875" style="470" bestFit="1" customWidth="1"/>
    <col min="11689" max="11689" width="8.7265625" style="470" customWidth="1"/>
    <col min="11690" max="11690" width="0.81640625" style="470" customWidth="1"/>
    <col min="11691" max="11691" width="7" style="470" customWidth="1"/>
    <col min="11692" max="11692" width="6.54296875" style="470" bestFit="1" customWidth="1"/>
    <col min="11693" max="11693" width="9" style="470" bestFit="1" customWidth="1"/>
    <col min="11694" max="11694" width="7.54296875" style="470" bestFit="1" customWidth="1"/>
    <col min="11695" max="11695" width="4.54296875" style="470" bestFit="1" customWidth="1"/>
    <col min="11696" max="11696" width="8.7265625" style="470" customWidth="1"/>
    <col min="11697" max="11697" width="9.54296875" style="470" customWidth="1"/>
    <col min="11698" max="11698" width="1.7265625" style="470" customWidth="1"/>
    <col min="11699" max="11699" width="9.7265625" style="470" customWidth="1"/>
    <col min="11700" max="11700" width="1.7265625" style="470" customWidth="1"/>
    <col min="11701" max="11702" width="8.81640625" style="470" bestFit="1" customWidth="1"/>
    <col min="11703" max="11703" width="7" style="470" bestFit="1" customWidth="1"/>
    <col min="11704" max="11704" width="1.7265625" style="470" customWidth="1"/>
    <col min="11705" max="11705" width="6.1796875" style="470" bestFit="1" customWidth="1"/>
    <col min="11706" max="11706" width="8.7265625" style="470" bestFit="1" customWidth="1"/>
    <col min="11707" max="11707" width="7.26953125" style="470" bestFit="1" customWidth="1"/>
    <col min="11708" max="11708" width="5.7265625" style="470" bestFit="1" customWidth="1"/>
    <col min="11709" max="11709" width="9" style="470" customWidth="1"/>
    <col min="11710" max="11710" width="9" style="470" bestFit="1" customWidth="1"/>
    <col min="11711" max="11925" width="11.453125" style="470"/>
    <col min="11926" max="11926" width="28" style="470" customWidth="1"/>
    <col min="11927" max="11927" width="1.7265625" style="470" customWidth="1"/>
    <col min="11928" max="11928" width="11.453125" style="470"/>
    <col min="11929" max="11929" width="12.7265625" style="470" customWidth="1"/>
    <col min="11930" max="11930" width="1.7265625" style="470" customWidth="1"/>
    <col min="11931" max="11931" width="11.453125" style="470"/>
    <col min="11932" max="11932" width="0.81640625" style="470" customWidth="1"/>
    <col min="11933" max="11933" width="6.7265625" style="470" bestFit="1" customWidth="1"/>
    <col min="11934" max="11934" width="6.54296875" style="470" bestFit="1" customWidth="1"/>
    <col min="11935" max="11935" width="9" style="470" bestFit="1" customWidth="1"/>
    <col min="11936" max="11936" width="7.54296875" style="470" bestFit="1" customWidth="1"/>
    <col min="11937" max="11937" width="5.1796875" style="470" bestFit="1" customWidth="1"/>
    <col min="11938" max="11938" width="9.54296875" style="470" customWidth="1"/>
    <col min="11939" max="11939" width="0.81640625" style="470" customWidth="1"/>
    <col min="11940" max="11940" width="6.26953125" style="470" bestFit="1" customWidth="1"/>
    <col min="11941" max="11941" width="6.54296875" style="470" bestFit="1" customWidth="1"/>
    <col min="11942" max="11942" width="9" style="470" bestFit="1" customWidth="1"/>
    <col min="11943" max="11943" width="7.54296875" style="470" bestFit="1" customWidth="1"/>
    <col min="11944" max="11944" width="4.54296875" style="470" bestFit="1" customWidth="1"/>
    <col min="11945" max="11945" width="8.7265625" style="470" customWidth="1"/>
    <col min="11946" max="11946" width="0.81640625" style="470" customWidth="1"/>
    <col min="11947" max="11947" width="7" style="470" customWidth="1"/>
    <col min="11948" max="11948" width="6.54296875" style="470" bestFit="1" customWidth="1"/>
    <col min="11949" max="11949" width="9" style="470" bestFit="1" customWidth="1"/>
    <col min="11950" max="11950" width="7.54296875" style="470" bestFit="1" customWidth="1"/>
    <col min="11951" max="11951" width="4.54296875" style="470" bestFit="1" customWidth="1"/>
    <col min="11952" max="11952" width="8.7265625" style="470" customWidth="1"/>
    <col min="11953" max="11953" width="9.54296875" style="470" customWidth="1"/>
    <col min="11954" max="11954" width="1.7265625" style="470" customWidth="1"/>
    <col min="11955" max="11955" width="9.7265625" style="470" customWidth="1"/>
    <col min="11956" max="11956" width="1.7265625" style="470" customWidth="1"/>
    <col min="11957" max="11958" width="8.81640625" style="470" bestFit="1" customWidth="1"/>
    <col min="11959" max="11959" width="7" style="470" bestFit="1" customWidth="1"/>
    <col min="11960" max="11960" width="1.7265625" style="470" customWidth="1"/>
    <col min="11961" max="11961" width="6.1796875" style="470" bestFit="1" customWidth="1"/>
    <col min="11962" max="11962" width="8.7265625" style="470" bestFit="1" customWidth="1"/>
    <col min="11963" max="11963" width="7.26953125" style="470" bestFit="1" customWidth="1"/>
    <col min="11964" max="11964" width="5.7265625" style="470" bestFit="1" customWidth="1"/>
    <col min="11965" max="11965" width="9" style="470" customWidth="1"/>
    <col min="11966" max="11966" width="9" style="470" bestFit="1" customWidth="1"/>
    <col min="11967" max="12181" width="11.453125" style="470"/>
    <col min="12182" max="12182" width="28" style="470" customWidth="1"/>
    <col min="12183" max="12183" width="1.7265625" style="470" customWidth="1"/>
    <col min="12184" max="12184" width="11.453125" style="470"/>
    <col min="12185" max="12185" width="12.7265625" style="470" customWidth="1"/>
    <col min="12186" max="12186" width="1.7265625" style="470" customWidth="1"/>
    <col min="12187" max="12187" width="11.453125" style="470"/>
    <col min="12188" max="12188" width="0.81640625" style="470" customWidth="1"/>
    <col min="12189" max="12189" width="6.7265625" style="470" bestFit="1" customWidth="1"/>
    <col min="12190" max="12190" width="6.54296875" style="470" bestFit="1" customWidth="1"/>
    <col min="12191" max="12191" width="9" style="470" bestFit="1" customWidth="1"/>
    <col min="12192" max="12192" width="7.54296875" style="470" bestFit="1" customWidth="1"/>
    <col min="12193" max="12193" width="5.1796875" style="470" bestFit="1" customWidth="1"/>
    <col min="12194" max="12194" width="9.54296875" style="470" customWidth="1"/>
    <col min="12195" max="12195" width="0.81640625" style="470" customWidth="1"/>
    <col min="12196" max="12196" width="6.26953125" style="470" bestFit="1" customWidth="1"/>
    <col min="12197" max="12197" width="6.54296875" style="470" bestFit="1" customWidth="1"/>
    <col min="12198" max="12198" width="9" style="470" bestFit="1" customWidth="1"/>
    <col min="12199" max="12199" width="7.54296875" style="470" bestFit="1" customWidth="1"/>
    <col min="12200" max="12200" width="4.54296875" style="470" bestFit="1" customWidth="1"/>
    <col min="12201" max="12201" width="8.7265625" style="470" customWidth="1"/>
    <col min="12202" max="12202" width="0.81640625" style="470" customWidth="1"/>
    <col min="12203" max="12203" width="7" style="470" customWidth="1"/>
    <col min="12204" max="12204" width="6.54296875" style="470" bestFit="1" customWidth="1"/>
    <col min="12205" max="12205" width="9" style="470" bestFit="1" customWidth="1"/>
    <col min="12206" max="12206" width="7.54296875" style="470" bestFit="1" customWidth="1"/>
    <col min="12207" max="12207" width="4.54296875" style="470" bestFit="1" customWidth="1"/>
    <col min="12208" max="12208" width="8.7265625" style="470" customWidth="1"/>
    <col min="12209" max="12209" width="9.54296875" style="470" customWidth="1"/>
    <col min="12210" max="12210" width="1.7265625" style="470" customWidth="1"/>
    <col min="12211" max="12211" width="9.7265625" style="470" customWidth="1"/>
    <col min="12212" max="12212" width="1.7265625" style="470" customWidth="1"/>
    <col min="12213" max="12214" width="8.81640625" style="470" bestFit="1" customWidth="1"/>
    <col min="12215" max="12215" width="7" style="470" bestFit="1" customWidth="1"/>
    <col min="12216" max="12216" width="1.7265625" style="470" customWidth="1"/>
    <col min="12217" max="12217" width="6.1796875" style="470" bestFit="1" customWidth="1"/>
    <col min="12218" max="12218" width="8.7265625" style="470" bestFit="1" customWidth="1"/>
    <col min="12219" max="12219" width="7.26953125" style="470" bestFit="1" customWidth="1"/>
    <col min="12220" max="12220" width="5.7265625" style="470" bestFit="1" customWidth="1"/>
    <col min="12221" max="12221" width="9" style="470" customWidth="1"/>
    <col min="12222" max="12222" width="9" style="470" bestFit="1" customWidth="1"/>
    <col min="12223" max="12437" width="11.453125" style="470"/>
    <col min="12438" max="12438" width="28" style="470" customWidth="1"/>
    <col min="12439" max="12439" width="1.7265625" style="470" customWidth="1"/>
    <col min="12440" max="12440" width="11.453125" style="470"/>
    <col min="12441" max="12441" width="12.7265625" style="470" customWidth="1"/>
    <col min="12442" max="12442" width="1.7265625" style="470" customWidth="1"/>
    <col min="12443" max="12443" width="11.453125" style="470"/>
    <col min="12444" max="12444" width="0.81640625" style="470" customWidth="1"/>
    <col min="12445" max="12445" width="6.7265625" style="470" bestFit="1" customWidth="1"/>
    <col min="12446" max="12446" width="6.54296875" style="470" bestFit="1" customWidth="1"/>
    <col min="12447" max="12447" width="9" style="470" bestFit="1" customWidth="1"/>
    <col min="12448" max="12448" width="7.54296875" style="470" bestFit="1" customWidth="1"/>
    <col min="12449" max="12449" width="5.1796875" style="470" bestFit="1" customWidth="1"/>
    <col min="12450" max="12450" width="9.54296875" style="470" customWidth="1"/>
    <col min="12451" max="12451" width="0.81640625" style="470" customWidth="1"/>
    <col min="12452" max="12452" width="6.26953125" style="470" bestFit="1" customWidth="1"/>
    <col min="12453" max="12453" width="6.54296875" style="470" bestFit="1" customWidth="1"/>
    <col min="12454" max="12454" width="9" style="470" bestFit="1" customWidth="1"/>
    <col min="12455" max="12455" width="7.54296875" style="470" bestFit="1" customWidth="1"/>
    <col min="12456" max="12456" width="4.54296875" style="470" bestFit="1" customWidth="1"/>
    <col min="12457" max="12457" width="8.7265625" style="470" customWidth="1"/>
    <col min="12458" max="12458" width="0.81640625" style="470" customWidth="1"/>
    <col min="12459" max="12459" width="7" style="470" customWidth="1"/>
    <col min="12460" max="12460" width="6.54296875" style="470" bestFit="1" customWidth="1"/>
    <col min="12461" max="12461" width="9" style="470" bestFit="1" customWidth="1"/>
    <col min="12462" max="12462" width="7.54296875" style="470" bestFit="1" customWidth="1"/>
    <col min="12463" max="12463" width="4.54296875" style="470" bestFit="1" customWidth="1"/>
    <col min="12464" max="12464" width="8.7265625" style="470" customWidth="1"/>
    <col min="12465" max="12465" width="9.54296875" style="470" customWidth="1"/>
    <col min="12466" max="12466" width="1.7265625" style="470" customWidth="1"/>
    <col min="12467" max="12467" width="9.7265625" style="470" customWidth="1"/>
    <col min="12468" max="12468" width="1.7265625" style="470" customWidth="1"/>
    <col min="12469" max="12470" width="8.81640625" style="470" bestFit="1" customWidth="1"/>
    <col min="12471" max="12471" width="7" style="470" bestFit="1" customWidth="1"/>
    <col min="12472" max="12472" width="1.7265625" style="470" customWidth="1"/>
    <col min="12473" max="12473" width="6.1796875" style="470" bestFit="1" customWidth="1"/>
    <col min="12474" max="12474" width="8.7265625" style="470" bestFit="1" customWidth="1"/>
    <col min="12475" max="12475" width="7.26953125" style="470" bestFit="1" customWidth="1"/>
    <col min="12476" max="12476" width="5.7265625" style="470" bestFit="1" customWidth="1"/>
    <col min="12477" max="12477" width="9" style="470" customWidth="1"/>
    <col min="12478" max="12478" width="9" style="470" bestFit="1" customWidth="1"/>
    <col min="12479" max="12693" width="11.453125" style="470"/>
    <col min="12694" max="12694" width="28" style="470" customWidth="1"/>
    <col min="12695" max="12695" width="1.7265625" style="470" customWidth="1"/>
    <col min="12696" max="12696" width="11.453125" style="470"/>
    <col min="12697" max="12697" width="12.7265625" style="470" customWidth="1"/>
    <col min="12698" max="12698" width="1.7265625" style="470" customWidth="1"/>
    <col min="12699" max="12699" width="11.453125" style="470"/>
    <col min="12700" max="12700" width="0.81640625" style="470" customWidth="1"/>
    <col min="12701" max="12701" width="6.7265625" style="470" bestFit="1" customWidth="1"/>
    <col min="12702" max="12702" width="6.54296875" style="470" bestFit="1" customWidth="1"/>
    <col min="12703" max="12703" width="9" style="470" bestFit="1" customWidth="1"/>
    <col min="12704" max="12704" width="7.54296875" style="470" bestFit="1" customWidth="1"/>
    <col min="12705" max="12705" width="5.1796875" style="470" bestFit="1" customWidth="1"/>
    <col min="12706" max="12706" width="9.54296875" style="470" customWidth="1"/>
    <col min="12707" max="12707" width="0.81640625" style="470" customWidth="1"/>
    <col min="12708" max="12708" width="6.26953125" style="470" bestFit="1" customWidth="1"/>
    <col min="12709" max="12709" width="6.54296875" style="470" bestFit="1" customWidth="1"/>
    <col min="12710" max="12710" width="9" style="470" bestFit="1" customWidth="1"/>
    <col min="12711" max="12711" width="7.54296875" style="470" bestFit="1" customWidth="1"/>
    <col min="12712" max="12712" width="4.54296875" style="470" bestFit="1" customWidth="1"/>
    <col min="12713" max="12713" width="8.7265625" style="470" customWidth="1"/>
    <col min="12714" max="12714" width="0.81640625" style="470" customWidth="1"/>
    <col min="12715" max="12715" width="7" style="470" customWidth="1"/>
    <col min="12716" max="12716" width="6.54296875" style="470" bestFit="1" customWidth="1"/>
    <col min="12717" max="12717" width="9" style="470" bestFit="1" customWidth="1"/>
    <col min="12718" max="12718" width="7.54296875" style="470" bestFit="1" customWidth="1"/>
    <col min="12719" max="12719" width="4.54296875" style="470" bestFit="1" customWidth="1"/>
    <col min="12720" max="12720" width="8.7265625" style="470" customWidth="1"/>
    <col min="12721" max="12721" width="9.54296875" style="470" customWidth="1"/>
    <col min="12722" max="12722" width="1.7265625" style="470" customWidth="1"/>
    <col min="12723" max="12723" width="9.7265625" style="470" customWidth="1"/>
    <col min="12724" max="12724" width="1.7265625" style="470" customWidth="1"/>
    <col min="12725" max="12726" width="8.81640625" style="470" bestFit="1" customWidth="1"/>
    <col min="12727" max="12727" width="7" style="470" bestFit="1" customWidth="1"/>
    <col min="12728" max="12728" width="1.7265625" style="470" customWidth="1"/>
    <col min="12729" max="12729" width="6.1796875" style="470" bestFit="1" customWidth="1"/>
    <col min="12730" max="12730" width="8.7265625" style="470" bestFit="1" customWidth="1"/>
    <col min="12731" max="12731" width="7.26953125" style="470" bestFit="1" customWidth="1"/>
    <col min="12732" max="12732" width="5.7265625" style="470" bestFit="1" customWidth="1"/>
    <col min="12733" max="12733" width="9" style="470" customWidth="1"/>
    <col min="12734" max="12734" width="9" style="470" bestFit="1" customWidth="1"/>
    <col min="12735" max="12949" width="11.453125" style="470"/>
    <col min="12950" max="12950" width="28" style="470" customWidth="1"/>
    <col min="12951" max="12951" width="1.7265625" style="470" customWidth="1"/>
    <col min="12952" max="12952" width="11.453125" style="470"/>
    <col min="12953" max="12953" width="12.7265625" style="470" customWidth="1"/>
    <col min="12954" max="12954" width="1.7265625" style="470" customWidth="1"/>
    <col min="12955" max="12955" width="11.453125" style="470"/>
    <col min="12956" max="12956" width="0.81640625" style="470" customWidth="1"/>
    <col min="12957" max="12957" width="6.7265625" style="470" bestFit="1" customWidth="1"/>
    <col min="12958" max="12958" width="6.54296875" style="470" bestFit="1" customWidth="1"/>
    <col min="12959" max="12959" width="9" style="470" bestFit="1" customWidth="1"/>
    <col min="12960" max="12960" width="7.54296875" style="470" bestFit="1" customWidth="1"/>
    <col min="12961" max="12961" width="5.1796875" style="470" bestFit="1" customWidth="1"/>
    <col min="12962" max="12962" width="9.54296875" style="470" customWidth="1"/>
    <col min="12963" max="12963" width="0.81640625" style="470" customWidth="1"/>
    <col min="12964" max="12964" width="6.26953125" style="470" bestFit="1" customWidth="1"/>
    <col min="12965" max="12965" width="6.54296875" style="470" bestFit="1" customWidth="1"/>
    <col min="12966" max="12966" width="9" style="470" bestFit="1" customWidth="1"/>
    <col min="12967" max="12967" width="7.54296875" style="470" bestFit="1" customWidth="1"/>
    <col min="12968" max="12968" width="4.54296875" style="470" bestFit="1" customWidth="1"/>
    <col min="12969" max="12969" width="8.7265625" style="470" customWidth="1"/>
    <col min="12970" max="12970" width="0.81640625" style="470" customWidth="1"/>
    <col min="12971" max="12971" width="7" style="470" customWidth="1"/>
    <col min="12972" max="12972" width="6.54296875" style="470" bestFit="1" customWidth="1"/>
    <col min="12973" max="12973" width="9" style="470" bestFit="1" customWidth="1"/>
    <col min="12974" max="12974" width="7.54296875" style="470" bestFit="1" customWidth="1"/>
    <col min="12975" max="12975" width="4.54296875" style="470" bestFit="1" customWidth="1"/>
    <col min="12976" max="12976" width="8.7265625" style="470" customWidth="1"/>
    <col min="12977" max="12977" width="9.54296875" style="470" customWidth="1"/>
    <col min="12978" max="12978" width="1.7265625" style="470" customWidth="1"/>
    <col min="12979" max="12979" width="9.7265625" style="470" customWidth="1"/>
    <col min="12980" max="12980" width="1.7265625" style="470" customWidth="1"/>
    <col min="12981" max="12982" width="8.81640625" style="470" bestFit="1" customWidth="1"/>
    <col min="12983" max="12983" width="7" style="470" bestFit="1" customWidth="1"/>
    <col min="12984" max="12984" width="1.7265625" style="470" customWidth="1"/>
    <col min="12985" max="12985" width="6.1796875" style="470" bestFit="1" customWidth="1"/>
    <col min="12986" max="12986" width="8.7265625" style="470" bestFit="1" customWidth="1"/>
    <col min="12987" max="12987" width="7.26953125" style="470" bestFit="1" customWidth="1"/>
    <col min="12988" max="12988" width="5.7265625" style="470" bestFit="1" customWidth="1"/>
    <col min="12989" max="12989" width="9" style="470" customWidth="1"/>
    <col min="12990" max="12990" width="9" style="470" bestFit="1" customWidth="1"/>
    <col min="12991" max="13205" width="11.453125" style="470"/>
    <col min="13206" max="13206" width="28" style="470" customWidth="1"/>
    <col min="13207" max="13207" width="1.7265625" style="470" customWidth="1"/>
    <col min="13208" max="13208" width="11.453125" style="470"/>
    <col min="13209" max="13209" width="12.7265625" style="470" customWidth="1"/>
    <col min="13210" max="13210" width="1.7265625" style="470" customWidth="1"/>
    <col min="13211" max="13211" width="11.453125" style="470"/>
    <col min="13212" max="13212" width="0.81640625" style="470" customWidth="1"/>
    <col min="13213" max="13213" width="6.7265625" style="470" bestFit="1" customWidth="1"/>
    <col min="13214" max="13214" width="6.54296875" style="470" bestFit="1" customWidth="1"/>
    <col min="13215" max="13215" width="9" style="470" bestFit="1" customWidth="1"/>
    <col min="13216" max="13216" width="7.54296875" style="470" bestFit="1" customWidth="1"/>
    <col min="13217" max="13217" width="5.1796875" style="470" bestFit="1" customWidth="1"/>
    <col min="13218" max="13218" width="9.54296875" style="470" customWidth="1"/>
    <col min="13219" max="13219" width="0.81640625" style="470" customWidth="1"/>
    <col min="13220" max="13220" width="6.26953125" style="470" bestFit="1" customWidth="1"/>
    <col min="13221" max="13221" width="6.54296875" style="470" bestFit="1" customWidth="1"/>
    <col min="13222" max="13222" width="9" style="470" bestFit="1" customWidth="1"/>
    <col min="13223" max="13223" width="7.54296875" style="470" bestFit="1" customWidth="1"/>
    <col min="13224" max="13224" width="4.54296875" style="470" bestFit="1" customWidth="1"/>
    <col min="13225" max="13225" width="8.7265625" style="470" customWidth="1"/>
    <col min="13226" max="13226" width="0.81640625" style="470" customWidth="1"/>
    <col min="13227" max="13227" width="7" style="470" customWidth="1"/>
    <col min="13228" max="13228" width="6.54296875" style="470" bestFit="1" customWidth="1"/>
    <col min="13229" max="13229" width="9" style="470" bestFit="1" customWidth="1"/>
    <col min="13230" max="13230" width="7.54296875" style="470" bestFit="1" customWidth="1"/>
    <col min="13231" max="13231" width="4.54296875" style="470" bestFit="1" customWidth="1"/>
    <col min="13232" max="13232" width="8.7265625" style="470" customWidth="1"/>
    <col min="13233" max="13233" width="9.54296875" style="470" customWidth="1"/>
    <col min="13234" max="13234" width="1.7265625" style="470" customWidth="1"/>
    <col min="13235" max="13235" width="9.7265625" style="470" customWidth="1"/>
    <col min="13236" max="13236" width="1.7265625" style="470" customWidth="1"/>
    <col min="13237" max="13238" width="8.81640625" style="470" bestFit="1" customWidth="1"/>
    <col min="13239" max="13239" width="7" style="470" bestFit="1" customWidth="1"/>
    <col min="13240" max="13240" width="1.7265625" style="470" customWidth="1"/>
    <col min="13241" max="13241" width="6.1796875" style="470" bestFit="1" customWidth="1"/>
    <col min="13242" max="13242" width="8.7265625" style="470" bestFit="1" customWidth="1"/>
    <col min="13243" max="13243" width="7.26953125" style="470" bestFit="1" customWidth="1"/>
    <col min="13244" max="13244" width="5.7265625" style="470" bestFit="1" customWidth="1"/>
    <col min="13245" max="13245" width="9" style="470" customWidth="1"/>
    <col min="13246" max="13246" width="9" style="470" bestFit="1" customWidth="1"/>
    <col min="13247" max="13461" width="11.453125" style="470"/>
    <col min="13462" max="13462" width="28" style="470" customWidth="1"/>
    <col min="13463" max="13463" width="1.7265625" style="470" customWidth="1"/>
    <col min="13464" max="13464" width="11.453125" style="470"/>
    <col min="13465" max="13465" width="12.7265625" style="470" customWidth="1"/>
    <col min="13466" max="13466" width="1.7265625" style="470" customWidth="1"/>
    <col min="13467" max="13467" width="11.453125" style="470"/>
    <col min="13468" max="13468" width="0.81640625" style="470" customWidth="1"/>
    <col min="13469" max="13469" width="6.7265625" style="470" bestFit="1" customWidth="1"/>
    <col min="13470" max="13470" width="6.54296875" style="470" bestFit="1" customWidth="1"/>
    <col min="13471" max="13471" width="9" style="470" bestFit="1" customWidth="1"/>
    <col min="13472" max="13472" width="7.54296875" style="470" bestFit="1" customWidth="1"/>
    <col min="13473" max="13473" width="5.1796875" style="470" bestFit="1" customWidth="1"/>
    <col min="13474" max="13474" width="9.54296875" style="470" customWidth="1"/>
    <col min="13475" max="13475" width="0.81640625" style="470" customWidth="1"/>
    <col min="13476" max="13476" width="6.26953125" style="470" bestFit="1" customWidth="1"/>
    <col min="13477" max="13477" width="6.54296875" style="470" bestFit="1" customWidth="1"/>
    <col min="13478" max="13478" width="9" style="470" bestFit="1" customWidth="1"/>
    <col min="13479" max="13479" width="7.54296875" style="470" bestFit="1" customWidth="1"/>
    <col min="13480" max="13480" width="4.54296875" style="470" bestFit="1" customWidth="1"/>
    <col min="13481" max="13481" width="8.7265625" style="470" customWidth="1"/>
    <col min="13482" max="13482" width="0.81640625" style="470" customWidth="1"/>
    <col min="13483" max="13483" width="7" style="470" customWidth="1"/>
    <col min="13484" max="13484" width="6.54296875" style="470" bestFit="1" customWidth="1"/>
    <col min="13485" max="13485" width="9" style="470" bestFit="1" customWidth="1"/>
    <col min="13486" max="13486" width="7.54296875" style="470" bestFit="1" customWidth="1"/>
    <col min="13487" max="13487" width="4.54296875" style="470" bestFit="1" customWidth="1"/>
    <col min="13488" max="13488" width="8.7265625" style="470" customWidth="1"/>
    <col min="13489" max="13489" width="9.54296875" style="470" customWidth="1"/>
    <col min="13490" max="13490" width="1.7265625" style="470" customWidth="1"/>
    <col min="13491" max="13491" width="9.7265625" style="470" customWidth="1"/>
    <col min="13492" max="13492" width="1.7265625" style="470" customWidth="1"/>
    <col min="13493" max="13494" width="8.81640625" style="470" bestFit="1" customWidth="1"/>
    <col min="13495" max="13495" width="7" style="470" bestFit="1" customWidth="1"/>
    <col min="13496" max="13496" width="1.7265625" style="470" customWidth="1"/>
    <col min="13497" max="13497" width="6.1796875" style="470" bestFit="1" customWidth="1"/>
    <col min="13498" max="13498" width="8.7265625" style="470" bestFit="1" customWidth="1"/>
    <col min="13499" max="13499" width="7.26953125" style="470" bestFit="1" customWidth="1"/>
    <col min="13500" max="13500" width="5.7265625" style="470" bestFit="1" customWidth="1"/>
    <col min="13501" max="13501" width="9" style="470" customWidth="1"/>
    <col min="13502" max="13502" width="9" style="470" bestFit="1" customWidth="1"/>
    <col min="13503" max="13717" width="11.453125" style="470"/>
    <col min="13718" max="13718" width="28" style="470" customWidth="1"/>
    <col min="13719" max="13719" width="1.7265625" style="470" customWidth="1"/>
    <col min="13720" max="13720" width="11.453125" style="470"/>
    <col min="13721" max="13721" width="12.7265625" style="470" customWidth="1"/>
    <col min="13722" max="13722" width="1.7265625" style="470" customWidth="1"/>
    <col min="13723" max="13723" width="11.453125" style="470"/>
    <col min="13724" max="13724" width="0.81640625" style="470" customWidth="1"/>
    <col min="13725" max="13725" width="6.7265625" style="470" bestFit="1" customWidth="1"/>
    <col min="13726" max="13726" width="6.54296875" style="470" bestFit="1" customWidth="1"/>
    <col min="13727" max="13727" width="9" style="470" bestFit="1" customWidth="1"/>
    <col min="13728" max="13728" width="7.54296875" style="470" bestFit="1" customWidth="1"/>
    <col min="13729" max="13729" width="5.1796875" style="470" bestFit="1" customWidth="1"/>
    <col min="13730" max="13730" width="9.54296875" style="470" customWidth="1"/>
    <col min="13731" max="13731" width="0.81640625" style="470" customWidth="1"/>
    <col min="13732" max="13732" width="6.26953125" style="470" bestFit="1" customWidth="1"/>
    <col min="13733" max="13733" width="6.54296875" style="470" bestFit="1" customWidth="1"/>
    <col min="13734" max="13734" width="9" style="470" bestFit="1" customWidth="1"/>
    <col min="13735" max="13735" width="7.54296875" style="470" bestFit="1" customWidth="1"/>
    <col min="13736" max="13736" width="4.54296875" style="470" bestFit="1" customWidth="1"/>
    <col min="13737" max="13737" width="8.7265625" style="470" customWidth="1"/>
    <col min="13738" max="13738" width="0.81640625" style="470" customWidth="1"/>
    <col min="13739" max="13739" width="7" style="470" customWidth="1"/>
    <col min="13740" max="13740" width="6.54296875" style="470" bestFit="1" customWidth="1"/>
    <col min="13741" max="13741" width="9" style="470" bestFit="1" customWidth="1"/>
    <col min="13742" max="13742" width="7.54296875" style="470" bestFit="1" customWidth="1"/>
    <col min="13743" max="13743" width="4.54296875" style="470" bestFit="1" customWidth="1"/>
    <col min="13744" max="13744" width="8.7265625" style="470" customWidth="1"/>
    <col min="13745" max="13745" width="9.54296875" style="470" customWidth="1"/>
    <col min="13746" max="13746" width="1.7265625" style="470" customWidth="1"/>
    <col min="13747" max="13747" width="9.7265625" style="470" customWidth="1"/>
    <col min="13748" max="13748" width="1.7265625" style="470" customWidth="1"/>
    <col min="13749" max="13750" width="8.81640625" style="470" bestFit="1" customWidth="1"/>
    <col min="13751" max="13751" width="7" style="470" bestFit="1" customWidth="1"/>
    <col min="13752" max="13752" width="1.7265625" style="470" customWidth="1"/>
    <col min="13753" max="13753" width="6.1796875" style="470" bestFit="1" customWidth="1"/>
    <col min="13754" max="13754" width="8.7265625" style="470" bestFit="1" customWidth="1"/>
    <col min="13755" max="13755" width="7.26953125" style="470" bestFit="1" customWidth="1"/>
    <col min="13756" max="13756" width="5.7265625" style="470" bestFit="1" customWidth="1"/>
    <col min="13757" max="13757" width="9" style="470" customWidth="1"/>
    <col min="13758" max="13758" width="9" style="470" bestFit="1" customWidth="1"/>
    <col min="13759" max="13973" width="11.453125" style="470"/>
    <col min="13974" max="13974" width="28" style="470" customWidth="1"/>
    <col min="13975" max="13975" width="1.7265625" style="470" customWidth="1"/>
    <col min="13976" max="13976" width="11.453125" style="470"/>
    <col min="13977" max="13977" width="12.7265625" style="470" customWidth="1"/>
    <col min="13978" max="13978" width="1.7265625" style="470" customWidth="1"/>
    <col min="13979" max="13979" width="11.453125" style="470"/>
    <col min="13980" max="13980" width="0.81640625" style="470" customWidth="1"/>
    <col min="13981" max="13981" width="6.7265625" style="470" bestFit="1" customWidth="1"/>
    <col min="13982" max="13982" width="6.54296875" style="470" bestFit="1" customWidth="1"/>
    <col min="13983" max="13983" width="9" style="470" bestFit="1" customWidth="1"/>
    <col min="13984" max="13984" width="7.54296875" style="470" bestFit="1" customWidth="1"/>
    <col min="13985" max="13985" width="5.1796875" style="470" bestFit="1" customWidth="1"/>
    <col min="13986" max="13986" width="9.54296875" style="470" customWidth="1"/>
    <col min="13987" max="13987" width="0.81640625" style="470" customWidth="1"/>
    <col min="13988" max="13988" width="6.26953125" style="470" bestFit="1" customWidth="1"/>
    <col min="13989" max="13989" width="6.54296875" style="470" bestFit="1" customWidth="1"/>
    <col min="13990" max="13990" width="9" style="470" bestFit="1" customWidth="1"/>
    <col min="13991" max="13991" width="7.54296875" style="470" bestFit="1" customWidth="1"/>
    <col min="13992" max="13992" width="4.54296875" style="470" bestFit="1" customWidth="1"/>
    <col min="13993" max="13993" width="8.7265625" style="470" customWidth="1"/>
    <col min="13994" max="13994" width="0.81640625" style="470" customWidth="1"/>
    <col min="13995" max="13995" width="7" style="470" customWidth="1"/>
    <col min="13996" max="13996" width="6.54296875" style="470" bestFit="1" customWidth="1"/>
    <col min="13997" max="13997" width="9" style="470" bestFit="1" customWidth="1"/>
    <col min="13998" max="13998" width="7.54296875" style="470" bestFit="1" customWidth="1"/>
    <col min="13999" max="13999" width="4.54296875" style="470" bestFit="1" customWidth="1"/>
    <col min="14000" max="14000" width="8.7265625" style="470" customWidth="1"/>
    <col min="14001" max="14001" width="9.54296875" style="470" customWidth="1"/>
    <col min="14002" max="14002" width="1.7265625" style="470" customWidth="1"/>
    <col min="14003" max="14003" width="9.7265625" style="470" customWidth="1"/>
    <col min="14004" max="14004" width="1.7265625" style="470" customWidth="1"/>
    <col min="14005" max="14006" width="8.81640625" style="470" bestFit="1" customWidth="1"/>
    <col min="14007" max="14007" width="7" style="470" bestFit="1" customWidth="1"/>
    <col min="14008" max="14008" width="1.7265625" style="470" customWidth="1"/>
    <col min="14009" max="14009" width="6.1796875" style="470" bestFit="1" customWidth="1"/>
    <col min="14010" max="14010" width="8.7265625" style="470" bestFit="1" customWidth="1"/>
    <col min="14011" max="14011" width="7.26953125" style="470" bestFit="1" customWidth="1"/>
    <col min="14012" max="14012" width="5.7265625" style="470" bestFit="1" customWidth="1"/>
    <col min="14013" max="14013" width="9" style="470" customWidth="1"/>
    <col min="14014" max="14014" width="9" style="470" bestFit="1" customWidth="1"/>
    <col min="14015" max="14229" width="11.453125" style="470"/>
    <col min="14230" max="14230" width="28" style="470" customWidth="1"/>
    <col min="14231" max="14231" width="1.7265625" style="470" customWidth="1"/>
    <col min="14232" max="14232" width="11.453125" style="470"/>
    <col min="14233" max="14233" width="12.7265625" style="470" customWidth="1"/>
    <col min="14234" max="14234" width="1.7265625" style="470" customWidth="1"/>
    <col min="14235" max="14235" width="11.453125" style="470"/>
    <col min="14236" max="14236" width="0.81640625" style="470" customWidth="1"/>
    <col min="14237" max="14237" width="6.7265625" style="470" bestFit="1" customWidth="1"/>
    <col min="14238" max="14238" width="6.54296875" style="470" bestFit="1" customWidth="1"/>
    <col min="14239" max="14239" width="9" style="470" bestFit="1" customWidth="1"/>
    <col min="14240" max="14240" width="7.54296875" style="470" bestFit="1" customWidth="1"/>
    <col min="14241" max="14241" width="5.1796875" style="470" bestFit="1" customWidth="1"/>
    <col min="14242" max="14242" width="9.54296875" style="470" customWidth="1"/>
    <col min="14243" max="14243" width="0.81640625" style="470" customWidth="1"/>
    <col min="14244" max="14244" width="6.26953125" style="470" bestFit="1" customWidth="1"/>
    <col min="14245" max="14245" width="6.54296875" style="470" bestFit="1" customWidth="1"/>
    <col min="14246" max="14246" width="9" style="470" bestFit="1" customWidth="1"/>
    <col min="14247" max="14247" width="7.54296875" style="470" bestFit="1" customWidth="1"/>
    <col min="14248" max="14248" width="4.54296875" style="470" bestFit="1" customWidth="1"/>
    <col min="14249" max="14249" width="8.7265625" style="470" customWidth="1"/>
    <col min="14250" max="14250" width="0.81640625" style="470" customWidth="1"/>
    <col min="14251" max="14251" width="7" style="470" customWidth="1"/>
    <col min="14252" max="14252" width="6.54296875" style="470" bestFit="1" customWidth="1"/>
    <col min="14253" max="14253" width="9" style="470" bestFit="1" customWidth="1"/>
    <col min="14254" max="14254" width="7.54296875" style="470" bestFit="1" customWidth="1"/>
    <col min="14255" max="14255" width="4.54296875" style="470" bestFit="1" customWidth="1"/>
    <col min="14256" max="14256" width="8.7265625" style="470" customWidth="1"/>
    <col min="14257" max="14257" width="9.54296875" style="470" customWidth="1"/>
    <col min="14258" max="14258" width="1.7265625" style="470" customWidth="1"/>
    <col min="14259" max="14259" width="9.7265625" style="470" customWidth="1"/>
    <col min="14260" max="14260" width="1.7265625" style="470" customWidth="1"/>
    <col min="14261" max="14262" width="8.81640625" style="470" bestFit="1" customWidth="1"/>
    <col min="14263" max="14263" width="7" style="470" bestFit="1" customWidth="1"/>
    <col min="14264" max="14264" width="1.7265625" style="470" customWidth="1"/>
    <col min="14265" max="14265" width="6.1796875" style="470" bestFit="1" customWidth="1"/>
    <col min="14266" max="14266" width="8.7265625" style="470" bestFit="1" customWidth="1"/>
    <col min="14267" max="14267" width="7.26953125" style="470" bestFit="1" customWidth="1"/>
    <col min="14268" max="14268" width="5.7265625" style="470" bestFit="1" customWidth="1"/>
    <col min="14269" max="14269" width="9" style="470" customWidth="1"/>
    <col min="14270" max="14270" width="9" style="470" bestFit="1" customWidth="1"/>
    <col min="14271" max="14485" width="11.453125" style="470"/>
    <col min="14486" max="14486" width="28" style="470" customWidth="1"/>
    <col min="14487" max="14487" width="1.7265625" style="470" customWidth="1"/>
    <col min="14488" max="14488" width="11.453125" style="470"/>
    <col min="14489" max="14489" width="12.7265625" style="470" customWidth="1"/>
    <col min="14490" max="14490" width="1.7265625" style="470" customWidth="1"/>
    <col min="14491" max="14491" width="11.453125" style="470"/>
    <col min="14492" max="14492" width="0.81640625" style="470" customWidth="1"/>
    <col min="14493" max="14493" width="6.7265625" style="470" bestFit="1" customWidth="1"/>
    <col min="14494" max="14494" width="6.54296875" style="470" bestFit="1" customWidth="1"/>
    <col min="14495" max="14495" width="9" style="470" bestFit="1" customWidth="1"/>
    <col min="14496" max="14496" width="7.54296875" style="470" bestFit="1" customWidth="1"/>
    <col min="14497" max="14497" width="5.1796875" style="470" bestFit="1" customWidth="1"/>
    <col min="14498" max="14498" width="9.54296875" style="470" customWidth="1"/>
    <col min="14499" max="14499" width="0.81640625" style="470" customWidth="1"/>
    <col min="14500" max="14500" width="6.26953125" style="470" bestFit="1" customWidth="1"/>
    <col min="14501" max="14501" width="6.54296875" style="470" bestFit="1" customWidth="1"/>
    <col min="14502" max="14502" width="9" style="470" bestFit="1" customWidth="1"/>
    <col min="14503" max="14503" width="7.54296875" style="470" bestFit="1" customWidth="1"/>
    <col min="14504" max="14504" width="4.54296875" style="470" bestFit="1" customWidth="1"/>
    <col min="14505" max="14505" width="8.7265625" style="470" customWidth="1"/>
    <col min="14506" max="14506" width="0.81640625" style="470" customWidth="1"/>
    <col min="14507" max="14507" width="7" style="470" customWidth="1"/>
    <col min="14508" max="14508" width="6.54296875" style="470" bestFit="1" customWidth="1"/>
    <col min="14509" max="14509" width="9" style="470" bestFit="1" customWidth="1"/>
    <col min="14510" max="14510" width="7.54296875" style="470" bestFit="1" customWidth="1"/>
    <col min="14511" max="14511" width="4.54296875" style="470" bestFit="1" customWidth="1"/>
    <col min="14512" max="14512" width="8.7265625" style="470" customWidth="1"/>
    <col min="14513" max="14513" width="9.54296875" style="470" customWidth="1"/>
    <col min="14514" max="14514" width="1.7265625" style="470" customWidth="1"/>
    <col min="14515" max="14515" width="9.7265625" style="470" customWidth="1"/>
    <col min="14516" max="14516" width="1.7265625" style="470" customWidth="1"/>
    <col min="14517" max="14518" width="8.81640625" style="470" bestFit="1" customWidth="1"/>
    <col min="14519" max="14519" width="7" style="470" bestFit="1" customWidth="1"/>
    <col min="14520" max="14520" width="1.7265625" style="470" customWidth="1"/>
    <col min="14521" max="14521" width="6.1796875" style="470" bestFit="1" customWidth="1"/>
    <col min="14522" max="14522" width="8.7265625" style="470" bestFit="1" customWidth="1"/>
    <col min="14523" max="14523" width="7.26953125" style="470" bestFit="1" customWidth="1"/>
    <col min="14524" max="14524" width="5.7265625" style="470" bestFit="1" customWidth="1"/>
    <col min="14525" max="14525" width="9" style="470" customWidth="1"/>
    <col min="14526" max="14526" width="9" style="470" bestFit="1" customWidth="1"/>
    <col min="14527" max="14741" width="11.453125" style="470"/>
    <col min="14742" max="14742" width="28" style="470" customWidth="1"/>
    <col min="14743" max="14743" width="1.7265625" style="470" customWidth="1"/>
    <col min="14744" max="14744" width="11.453125" style="470"/>
    <col min="14745" max="14745" width="12.7265625" style="470" customWidth="1"/>
    <col min="14746" max="14746" width="1.7265625" style="470" customWidth="1"/>
    <col min="14747" max="14747" width="11.453125" style="470"/>
    <col min="14748" max="14748" width="0.81640625" style="470" customWidth="1"/>
    <col min="14749" max="14749" width="6.7265625" style="470" bestFit="1" customWidth="1"/>
    <col min="14750" max="14750" width="6.54296875" style="470" bestFit="1" customWidth="1"/>
    <col min="14751" max="14751" width="9" style="470" bestFit="1" customWidth="1"/>
    <col min="14752" max="14752" width="7.54296875" style="470" bestFit="1" customWidth="1"/>
    <col min="14753" max="14753" width="5.1796875" style="470" bestFit="1" customWidth="1"/>
    <col min="14754" max="14754" width="9.54296875" style="470" customWidth="1"/>
    <col min="14755" max="14755" width="0.81640625" style="470" customWidth="1"/>
    <col min="14756" max="14756" width="6.26953125" style="470" bestFit="1" customWidth="1"/>
    <col min="14757" max="14757" width="6.54296875" style="470" bestFit="1" customWidth="1"/>
    <col min="14758" max="14758" width="9" style="470" bestFit="1" customWidth="1"/>
    <col min="14759" max="14759" width="7.54296875" style="470" bestFit="1" customWidth="1"/>
    <col min="14760" max="14760" width="4.54296875" style="470" bestFit="1" customWidth="1"/>
    <col min="14761" max="14761" width="8.7265625" style="470" customWidth="1"/>
    <col min="14762" max="14762" width="0.81640625" style="470" customWidth="1"/>
    <col min="14763" max="14763" width="7" style="470" customWidth="1"/>
    <col min="14764" max="14764" width="6.54296875" style="470" bestFit="1" customWidth="1"/>
    <col min="14765" max="14765" width="9" style="470" bestFit="1" customWidth="1"/>
    <col min="14766" max="14766" width="7.54296875" style="470" bestFit="1" customWidth="1"/>
    <col min="14767" max="14767" width="4.54296875" style="470" bestFit="1" customWidth="1"/>
    <col min="14768" max="14768" width="8.7265625" style="470" customWidth="1"/>
    <col min="14769" max="14769" width="9.54296875" style="470" customWidth="1"/>
    <col min="14770" max="14770" width="1.7265625" style="470" customWidth="1"/>
    <col min="14771" max="14771" width="9.7265625" style="470" customWidth="1"/>
    <col min="14772" max="14772" width="1.7265625" style="470" customWidth="1"/>
    <col min="14773" max="14774" width="8.81640625" style="470" bestFit="1" customWidth="1"/>
    <col min="14775" max="14775" width="7" style="470" bestFit="1" customWidth="1"/>
    <col min="14776" max="14776" width="1.7265625" style="470" customWidth="1"/>
    <col min="14777" max="14777" width="6.1796875" style="470" bestFit="1" customWidth="1"/>
    <col min="14778" max="14778" width="8.7265625" style="470" bestFit="1" customWidth="1"/>
    <col min="14779" max="14779" width="7.26953125" style="470" bestFit="1" customWidth="1"/>
    <col min="14780" max="14780" width="5.7265625" style="470" bestFit="1" customWidth="1"/>
    <col min="14781" max="14781" width="9" style="470" customWidth="1"/>
    <col min="14782" max="14782" width="9" style="470" bestFit="1" customWidth="1"/>
    <col min="14783" max="14997" width="11.453125" style="470"/>
    <col min="14998" max="14998" width="28" style="470" customWidth="1"/>
    <col min="14999" max="14999" width="1.7265625" style="470" customWidth="1"/>
    <col min="15000" max="15000" width="11.453125" style="470"/>
    <col min="15001" max="15001" width="12.7265625" style="470" customWidth="1"/>
    <col min="15002" max="15002" width="1.7265625" style="470" customWidth="1"/>
    <col min="15003" max="15003" width="11.453125" style="470"/>
    <col min="15004" max="15004" width="0.81640625" style="470" customWidth="1"/>
    <col min="15005" max="15005" width="6.7265625" style="470" bestFit="1" customWidth="1"/>
    <col min="15006" max="15006" width="6.54296875" style="470" bestFit="1" customWidth="1"/>
    <col min="15007" max="15007" width="9" style="470" bestFit="1" customWidth="1"/>
    <col min="15008" max="15008" width="7.54296875" style="470" bestFit="1" customWidth="1"/>
    <col min="15009" max="15009" width="5.1796875" style="470" bestFit="1" customWidth="1"/>
    <col min="15010" max="15010" width="9.54296875" style="470" customWidth="1"/>
    <col min="15011" max="15011" width="0.81640625" style="470" customWidth="1"/>
    <col min="15012" max="15012" width="6.26953125" style="470" bestFit="1" customWidth="1"/>
    <col min="15013" max="15013" width="6.54296875" style="470" bestFit="1" customWidth="1"/>
    <col min="15014" max="15014" width="9" style="470" bestFit="1" customWidth="1"/>
    <col min="15015" max="15015" width="7.54296875" style="470" bestFit="1" customWidth="1"/>
    <col min="15016" max="15016" width="4.54296875" style="470" bestFit="1" customWidth="1"/>
    <col min="15017" max="15017" width="8.7265625" style="470" customWidth="1"/>
    <col min="15018" max="15018" width="0.81640625" style="470" customWidth="1"/>
    <col min="15019" max="15019" width="7" style="470" customWidth="1"/>
    <col min="15020" max="15020" width="6.54296875" style="470" bestFit="1" customWidth="1"/>
    <col min="15021" max="15021" width="9" style="470" bestFit="1" customWidth="1"/>
    <col min="15022" max="15022" width="7.54296875" style="470" bestFit="1" customWidth="1"/>
    <col min="15023" max="15023" width="4.54296875" style="470" bestFit="1" customWidth="1"/>
    <col min="15024" max="15024" width="8.7265625" style="470" customWidth="1"/>
    <col min="15025" max="15025" width="9.54296875" style="470" customWidth="1"/>
    <col min="15026" max="15026" width="1.7265625" style="470" customWidth="1"/>
    <col min="15027" max="15027" width="9.7265625" style="470" customWidth="1"/>
    <col min="15028" max="15028" width="1.7265625" style="470" customWidth="1"/>
    <col min="15029" max="15030" width="8.81640625" style="470" bestFit="1" customWidth="1"/>
    <col min="15031" max="15031" width="7" style="470" bestFit="1" customWidth="1"/>
    <col min="15032" max="15032" width="1.7265625" style="470" customWidth="1"/>
    <col min="15033" max="15033" width="6.1796875" style="470" bestFit="1" customWidth="1"/>
    <col min="15034" max="15034" width="8.7265625" style="470" bestFit="1" customWidth="1"/>
    <col min="15035" max="15035" width="7.26953125" style="470" bestFit="1" customWidth="1"/>
    <col min="15036" max="15036" width="5.7265625" style="470" bestFit="1" customWidth="1"/>
    <col min="15037" max="15037" width="9" style="470" customWidth="1"/>
    <col min="15038" max="15038" width="9" style="470" bestFit="1" customWidth="1"/>
    <col min="15039" max="15253" width="11.453125" style="470"/>
    <col min="15254" max="15254" width="28" style="470" customWidth="1"/>
    <col min="15255" max="15255" width="1.7265625" style="470" customWidth="1"/>
    <col min="15256" max="15256" width="11.453125" style="470"/>
    <col min="15257" max="15257" width="12.7265625" style="470" customWidth="1"/>
    <col min="15258" max="15258" width="1.7265625" style="470" customWidth="1"/>
    <col min="15259" max="15259" width="11.453125" style="470"/>
    <col min="15260" max="15260" width="0.81640625" style="470" customWidth="1"/>
    <col min="15261" max="15261" width="6.7265625" style="470" bestFit="1" customWidth="1"/>
    <col min="15262" max="15262" width="6.54296875" style="470" bestFit="1" customWidth="1"/>
    <col min="15263" max="15263" width="9" style="470" bestFit="1" customWidth="1"/>
    <col min="15264" max="15264" width="7.54296875" style="470" bestFit="1" customWidth="1"/>
    <col min="15265" max="15265" width="5.1796875" style="470" bestFit="1" customWidth="1"/>
    <col min="15266" max="15266" width="9.54296875" style="470" customWidth="1"/>
    <col min="15267" max="15267" width="0.81640625" style="470" customWidth="1"/>
    <col min="15268" max="15268" width="6.26953125" style="470" bestFit="1" customWidth="1"/>
    <col min="15269" max="15269" width="6.54296875" style="470" bestFit="1" customWidth="1"/>
    <col min="15270" max="15270" width="9" style="470" bestFit="1" customWidth="1"/>
    <col min="15271" max="15271" width="7.54296875" style="470" bestFit="1" customWidth="1"/>
    <col min="15272" max="15272" width="4.54296875" style="470" bestFit="1" customWidth="1"/>
    <col min="15273" max="15273" width="8.7265625" style="470" customWidth="1"/>
    <col min="15274" max="15274" width="0.81640625" style="470" customWidth="1"/>
    <col min="15275" max="15275" width="7" style="470" customWidth="1"/>
    <col min="15276" max="15276" width="6.54296875" style="470" bestFit="1" customWidth="1"/>
    <col min="15277" max="15277" width="9" style="470" bestFit="1" customWidth="1"/>
    <col min="15278" max="15278" width="7.54296875" style="470" bestFit="1" customWidth="1"/>
    <col min="15279" max="15279" width="4.54296875" style="470" bestFit="1" customWidth="1"/>
    <col min="15280" max="15280" width="8.7265625" style="470" customWidth="1"/>
    <col min="15281" max="15281" width="9.54296875" style="470" customWidth="1"/>
    <col min="15282" max="15282" width="1.7265625" style="470" customWidth="1"/>
    <col min="15283" max="15283" width="9.7265625" style="470" customWidth="1"/>
    <col min="15284" max="15284" width="1.7265625" style="470" customWidth="1"/>
    <col min="15285" max="15286" width="8.81640625" style="470" bestFit="1" customWidth="1"/>
    <col min="15287" max="15287" width="7" style="470" bestFit="1" customWidth="1"/>
    <col min="15288" max="15288" width="1.7265625" style="470" customWidth="1"/>
    <col min="15289" max="15289" width="6.1796875" style="470" bestFit="1" customWidth="1"/>
    <col min="15290" max="15290" width="8.7265625" style="470" bestFit="1" customWidth="1"/>
    <col min="15291" max="15291" width="7.26953125" style="470" bestFit="1" customWidth="1"/>
    <col min="15292" max="15292" width="5.7265625" style="470" bestFit="1" customWidth="1"/>
    <col min="15293" max="15293" width="9" style="470" customWidth="1"/>
    <col min="15294" max="15294" width="9" style="470" bestFit="1" customWidth="1"/>
    <col min="15295" max="15509" width="11.453125" style="470"/>
    <col min="15510" max="15510" width="28" style="470" customWidth="1"/>
    <col min="15511" max="15511" width="1.7265625" style="470" customWidth="1"/>
    <col min="15512" max="15512" width="11.453125" style="470"/>
    <col min="15513" max="15513" width="12.7265625" style="470" customWidth="1"/>
    <col min="15514" max="15514" width="1.7265625" style="470" customWidth="1"/>
    <col min="15515" max="15515" width="11.453125" style="470"/>
    <col min="15516" max="15516" width="0.81640625" style="470" customWidth="1"/>
    <col min="15517" max="15517" width="6.7265625" style="470" bestFit="1" customWidth="1"/>
    <col min="15518" max="15518" width="6.54296875" style="470" bestFit="1" customWidth="1"/>
    <col min="15519" max="15519" width="9" style="470" bestFit="1" customWidth="1"/>
    <col min="15520" max="15520" width="7.54296875" style="470" bestFit="1" customWidth="1"/>
    <col min="15521" max="15521" width="5.1796875" style="470" bestFit="1" customWidth="1"/>
    <col min="15522" max="15522" width="9.54296875" style="470" customWidth="1"/>
    <col min="15523" max="15523" width="0.81640625" style="470" customWidth="1"/>
    <col min="15524" max="15524" width="6.26953125" style="470" bestFit="1" customWidth="1"/>
    <col min="15525" max="15525" width="6.54296875" style="470" bestFit="1" customWidth="1"/>
    <col min="15526" max="15526" width="9" style="470" bestFit="1" customWidth="1"/>
    <col min="15527" max="15527" width="7.54296875" style="470" bestFit="1" customWidth="1"/>
    <col min="15528" max="15528" width="4.54296875" style="470" bestFit="1" customWidth="1"/>
    <col min="15529" max="15529" width="8.7265625" style="470" customWidth="1"/>
    <col min="15530" max="15530" width="0.81640625" style="470" customWidth="1"/>
    <col min="15531" max="15531" width="7" style="470" customWidth="1"/>
    <col min="15532" max="15532" width="6.54296875" style="470" bestFit="1" customWidth="1"/>
    <col min="15533" max="15533" width="9" style="470" bestFit="1" customWidth="1"/>
    <col min="15534" max="15534" width="7.54296875" style="470" bestFit="1" customWidth="1"/>
    <col min="15535" max="15535" width="4.54296875" style="470" bestFit="1" customWidth="1"/>
    <col min="15536" max="15536" width="8.7265625" style="470" customWidth="1"/>
    <col min="15537" max="15537" width="9.54296875" style="470" customWidth="1"/>
    <col min="15538" max="15538" width="1.7265625" style="470" customWidth="1"/>
    <col min="15539" max="15539" width="9.7265625" style="470" customWidth="1"/>
    <col min="15540" max="15540" width="1.7265625" style="470" customWidth="1"/>
    <col min="15541" max="15542" width="8.81640625" style="470" bestFit="1" customWidth="1"/>
    <col min="15543" max="15543" width="7" style="470" bestFit="1" customWidth="1"/>
    <col min="15544" max="15544" width="1.7265625" style="470" customWidth="1"/>
    <col min="15545" max="15545" width="6.1796875" style="470" bestFit="1" customWidth="1"/>
    <col min="15546" max="15546" width="8.7265625" style="470" bestFit="1" customWidth="1"/>
    <col min="15547" max="15547" width="7.26953125" style="470" bestFit="1" customWidth="1"/>
    <col min="15548" max="15548" width="5.7265625" style="470" bestFit="1" customWidth="1"/>
    <col min="15549" max="15549" width="9" style="470" customWidth="1"/>
    <col min="15550" max="15550" width="9" style="470" bestFit="1" customWidth="1"/>
    <col min="15551" max="15765" width="11.453125" style="470"/>
    <col min="15766" max="15766" width="28" style="470" customWidth="1"/>
    <col min="15767" max="15767" width="1.7265625" style="470" customWidth="1"/>
    <col min="15768" max="15768" width="11.453125" style="470"/>
    <col min="15769" max="15769" width="12.7265625" style="470" customWidth="1"/>
    <col min="15770" max="15770" width="1.7265625" style="470" customWidth="1"/>
    <col min="15771" max="15771" width="11.453125" style="470"/>
    <col min="15772" max="15772" width="0.81640625" style="470" customWidth="1"/>
    <col min="15773" max="15773" width="6.7265625" style="470" bestFit="1" customWidth="1"/>
    <col min="15774" max="15774" width="6.54296875" style="470" bestFit="1" customWidth="1"/>
    <col min="15775" max="15775" width="9" style="470" bestFit="1" customWidth="1"/>
    <col min="15776" max="15776" width="7.54296875" style="470" bestFit="1" customWidth="1"/>
    <col min="15777" max="15777" width="5.1796875" style="470" bestFit="1" customWidth="1"/>
    <col min="15778" max="15778" width="9.54296875" style="470" customWidth="1"/>
    <col min="15779" max="15779" width="0.81640625" style="470" customWidth="1"/>
    <col min="15780" max="15780" width="6.26953125" style="470" bestFit="1" customWidth="1"/>
    <col min="15781" max="15781" width="6.54296875" style="470" bestFit="1" customWidth="1"/>
    <col min="15782" max="15782" width="9" style="470" bestFit="1" customWidth="1"/>
    <col min="15783" max="15783" width="7.54296875" style="470" bestFit="1" customWidth="1"/>
    <col min="15784" max="15784" width="4.54296875" style="470" bestFit="1" customWidth="1"/>
    <col min="15785" max="15785" width="8.7265625" style="470" customWidth="1"/>
    <col min="15786" max="15786" width="0.81640625" style="470" customWidth="1"/>
    <col min="15787" max="15787" width="7" style="470" customWidth="1"/>
    <col min="15788" max="15788" width="6.54296875" style="470" bestFit="1" customWidth="1"/>
    <col min="15789" max="15789" width="9" style="470" bestFit="1" customWidth="1"/>
    <col min="15790" max="15790" width="7.54296875" style="470" bestFit="1" customWidth="1"/>
    <col min="15791" max="15791" width="4.54296875" style="470" bestFit="1" customWidth="1"/>
    <col min="15792" max="15792" width="8.7265625" style="470" customWidth="1"/>
    <col min="15793" max="15793" width="9.54296875" style="470" customWidth="1"/>
    <col min="15794" max="15794" width="1.7265625" style="470" customWidth="1"/>
    <col min="15795" max="15795" width="9.7265625" style="470" customWidth="1"/>
    <col min="15796" max="15796" width="1.7265625" style="470" customWidth="1"/>
    <col min="15797" max="15798" width="8.81640625" style="470" bestFit="1" customWidth="1"/>
    <col min="15799" max="15799" width="7" style="470" bestFit="1" customWidth="1"/>
    <col min="15800" max="15800" width="1.7265625" style="470" customWidth="1"/>
    <col min="15801" max="15801" width="6.1796875" style="470" bestFit="1" customWidth="1"/>
    <col min="15802" max="15802" width="8.7265625" style="470" bestFit="1" customWidth="1"/>
    <col min="15803" max="15803" width="7.26953125" style="470" bestFit="1" customWidth="1"/>
    <col min="15804" max="15804" width="5.7265625" style="470" bestFit="1" customWidth="1"/>
    <col min="15805" max="15805" width="9" style="470" customWidth="1"/>
    <col min="15806" max="15806" width="9" style="470" bestFit="1" customWidth="1"/>
    <col min="15807" max="16021" width="11.453125" style="470"/>
    <col min="16022" max="16022" width="28" style="470" customWidth="1"/>
    <col min="16023" max="16023" width="1.7265625" style="470" customWidth="1"/>
    <col min="16024" max="16024" width="11.453125" style="470"/>
    <col min="16025" max="16025" width="12.7265625" style="470" customWidth="1"/>
    <col min="16026" max="16026" width="1.7265625" style="470" customWidth="1"/>
    <col min="16027" max="16027" width="11.453125" style="470"/>
    <col min="16028" max="16028" width="0.81640625" style="470" customWidth="1"/>
    <col min="16029" max="16029" width="6.7265625" style="470" bestFit="1" customWidth="1"/>
    <col min="16030" max="16030" width="6.54296875" style="470" bestFit="1" customWidth="1"/>
    <col min="16031" max="16031" width="9" style="470" bestFit="1" customWidth="1"/>
    <col min="16032" max="16032" width="7.54296875" style="470" bestFit="1" customWidth="1"/>
    <col min="16033" max="16033" width="5.1796875" style="470" bestFit="1" customWidth="1"/>
    <col min="16034" max="16034" width="9.54296875" style="470" customWidth="1"/>
    <col min="16035" max="16035" width="0.81640625" style="470" customWidth="1"/>
    <col min="16036" max="16036" width="6.26953125" style="470" bestFit="1" customWidth="1"/>
    <col min="16037" max="16037" width="6.54296875" style="470" bestFit="1" customWidth="1"/>
    <col min="16038" max="16038" width="9" style="470" bestFit="1" customWidth="1"/>
    <col min="16039" max="16039" width="7.54296875" style="470" bestFit="1" customWidth="1"/>
    <col min="16040" max="16040" width="4.54296875" style="470" bestFit="1" customWidth="1"/>
    <col min="16041" max="16041" width="8.7265625" style="470" customWidth="1"/>
    <col min="16042" max="16042" width="0.81640625" style="470" customWidth="1"/>
    <col min="16043" max="16043" width="7" style="470" customWidth="1"/>
    <col min="16044" max="16044" width="6.54296875" style="470" bestFit="1" customWidth="1"/>
    <col min="16045" max="16045" width="9" style="470" bestFit="1" customWidth="1"/>
    <col min="16046" max="16046" width="7.54296875" style="470" bestFit="1" customWidth="1"/>
    <col min="16047" max="16047" width="4.54296875" style="470" bestFit="1" customWidth="1"/>
    <col min="16048" max="16048" width="8.7265625" style="470" customWidth="1"/>
    <col min="16049" max="16049" width="9.54296875" style="470" customWidth="1"/>
    <col min="16050" max="16050" width="1.7265625" style="470" customWidth="1"/>
    <col min="16051" max="16051" width="9.7265625" style="470" customWidth="1"/>
    <col min="16052" max="16052" width="1.7265625" style="470" customWidth="1"/>
    <col min="16053" max="16054" width="8.81640625" style="470" bestFit="1" customWidth="1"/>
    <col min="16055" max="16055" width="7" style="470" bestFit="1" customWidth="1"/>
    <col min="16056" max="16056" width="1.7265625" style="470" customWidth="1"/>
    <col min="16057" max="16057" width="6.1796875" style="470" bestFit="1" customWidth="1"/>
    <col min="16058" max="16058" width="8.7265625" style="470" bestFit="1" customWidth="1"/>
    <col min="16059" max="16059" width="7.26953125" style="470" bestFit="1" customWidth="1"/>
    <col min="16060" max="16060" width="5.7265625" style="470" bestFit="1" customWidth="1"/>
    <col min="16061" max="16061" width="9" style="470" customWidth="1"/>
    <col min="16062" max="16062" width="9" style="470" bestFit="1" customWidth="1"/>
    <col min="16063" max="16348" width="11.453125" style="470"/>
    <col min="16349" max="16384" width="11.453125" style="470" customWidth="1"/>
  </cols>
  <sheetData>
    <row r="1" spans="1:43" x14ac:dyDescent="0.25">
      <c r="A1" s="465"/>
      <c r="F1" s="468"/>
      <c r="H1" s="469"/>
      <c r="I1" s="469"/>
      <c r="J1" s="469"/>
      <c r="K1" s="469"/>
      <c r="L1" s="469"/>
      <c r="M1" s="469"/>
      <c r="O1" s="469"/>
      <c r="V1" s="469"/>
    </row>
    <row r="2" spans="1:43" ht="13" x14ac:dyDescent="0.3">
      <c r="A2" s="542" t="s">
        <v>186</v>
      </c>
    </row>
    <row r="3" spans="1:43" x14ac:dyDescent="0.25">
      <c r="C3" s="469"/>
    </row>
    <row r="4" spans="1:43" ht="12.75" customHeight="1" x14ac:dyDescent="0.25">
      <c r="A4" s="826" t="s">
        <v>1</v>
      </c>
      <c r="C4" s="840" t="s">
        <v>167</v>
      </c>
      <c r="D4" s="841"/>
      <c r="F4" s="840" t="s">
        <v>168</v>
      </c>
      <c r="G4" s="842"/>
      <c r="H4" s="842"/>
      <c r="I4" s="842"/>
      <c r="J4" s="842"/>
      <c r="K4" s="842"/>
      <c r="L4" s="842"/>
      <c r="M4" s="842"/>
      <c r="N4" s="842"/>
      <c r="O4" s="842"/>
      <c r="P4" s="842"/>
      <c r="Q4" s="842"/>
      <c r="R4" s="842"/>
      <c r="S4" s="842"/>
      <c r="T4" s="842"/>
      <c r="U4" s="842"/>
      <c r="V4" s="842"/>
      <c r="W4" s="842"/>
      <c r="X4" s="842"/>
      <c r="Y4" s="842"/>
      <c r="Z4" s="842"/>
      <c r="AA4" s="842"/>
      <c r="AB4" s="842"/>
      <c r="AC4" s="842"/>
      <c r="AD4" s="841"/>
      <c r="AE4" s="472"/>
      <c r="AF4" s="843" t="s">
        <v>169</v>
      </c>
      <c r="AG4" s="472"/>
      <c r="AH4" s="815" t="s">
        <v>170</v>
      </c>
      <c r="AI4" s="816"/>
      <c r="AJ4" s="817"/>
      <c r="AK4" s="472"/>
      <c r="AL4" s="824" t="s">
        <v>171</v>
      </c>
      <c r="AM4" s="825"/>
      <c r="AN4" s="825"/>
      <c r="AO4" s="825"/>
      <c r="AP4" s="825"/>
      <c r="AQ4" s="826"/>
    </row>
    <row r="5" spans="1:43" ht="8.15" customHeight="1" x14ac:dyDescent="0.25">
      <c r="A5" s="829"/>
      <c r="C5" s="473"/>
      <c r="D5" s="473"/>
      <c r="F5" s="473"/>
      <c r="G5" s="473"/>
      <c r="AF5" s="844"/>
      <c r="AH5" s="818"/>
      <c r="AI5" s="819"/>
      <c r="AJ5" s="820"/>
      <c r="AL5" s="827"/>
      <c r="AM5" s="828"/>
      <c r="AN5" s="828"/>
      <c r="AO5" s="828"/>
      <c r="AP5" s="828"/>
      <c r="AQ5" s="829"/>
    </row>
    <row r="6" spans="1:43" ht="12" customHeight="1" x14ac:dyDescent="0.25">
      <c r="A6" s="829"/>
      <c r="C6" s="833" t="s">
        <v>187</v>
      </c>
      <c r="D6" s="833" t="s">
        <v>173</v>
      </c>
      <c r="F6" s="833" t="s">
        <v>188</v>
      </c>
      <c r="G6" s="474"/>
      <c r="H6" s="836" t="s">
        <v>30</v>
      </c>
      <c r="I6" s="837" t="s">
        <v>175</v>
      </c>
      <c r="J6" s="837"/>
      <c r="K6" s="837"/>
      <c r="L6" s="837"/>
      <c r="M6" s="838"/>
      <c r="N6" s="474"/>
      <c r="O6" s="836" t="s">
        <v>31</v>
      </c>
      <c r="P6" s="837" t="s">
        <v>31</v>
      </c>
      <c r="Q6" s="837"/>
      <c r="R6" s="837"/>
      <c r="S6" s="837"/>
      <c r="T6" s="838"/>
      <c r="U6" s="474"/>
      <c r="V6" s="836" t="s">
        <v>32</v>
      </c>
      <c r="W6" s="837" t="s">
        <v>32</v>
      </c>
      <c r="X6" s="837"/>
      <c r="Y6" s="837"/>
      <c r="Z6" s="837"/>
      <c r="AA6" s="837"/>
      <c r="AB6" s="838"/>
      <c r="AD6" s="475" t="s">
        <v>176</v>
      </c>
      <c r="AF6" s="844"/>
      <c r="AH6" s="821"/>
      <c r="AI6" s="822"/>
      <c r="AJ6" s="823"/>
      <c r="AL6" s="830"/>
      <c r="AM6" s="831"/>
      <c r="AN6" s="831"/>
      <c r="AO6" s="831"/>
      <c r="AP6" s="831"/>
      <c r="AQ6" s="832"/>
    </row>
    <row r="7" spans="1:43" ht="5.25" customHeight="1" x14ac:dyDescent="0.25">
      <c r="A7" s="829"/>
      <c r="C7" s="834"/>
      <c r="D7" s="834"/>
      <c r="F7" s="834"/>
      <c r="G7" s="474"/>
      <c r="H7" s="477"/>
      <c r="I7" s="474"/>
      <c r="J7" s="474"/>
      <c r="K7" s="474"/>
      <c r="L7" s="474"/>
      <c r="M7" s="474"/>
      <c r="N7" s="474"/>
      <c r="O7" s="477"/>
      <c r="P7" s="474"/>
      <c r="Q7" s="474"/>
      <c r="R7" s="474"/>
      <c r="S7" s="474"/>
      <c r="T7" s="474"/>
      <c r="U7" s="474"/>
      <c r="V7" s="477"/>
      <c r="W7" s="474"/>
      <c r="X7" s="474"/>
      <c r="Y7" s="474"/>
      <c r="Z7" s="474"/>
      <c r="AA7" s="474"/>
      <c r="AB7" s="474"/>
      <c r="AF7" s="844"/>
      <c r="AH7" s="478"/>
      <c r="AI7" s="478"/>
      <c r="AJ7" s="478"/>
    </row>
    <row r="8" spans="1:43" s="484" customFormat="1" ht="30" customHeight="1" x14ac:dyDescent="0.35">
      <c r="A8" s="832"/>
      <c r="B8" s="479"/>
      <c r="C8" s="835"/>
      <c r="D8" s="835"/>
      <c r="E8" s="479"/>
      <c r="F8" s="835"/>
      <c r="G8" s="480"/>
      <c r="H8" s="481" t="s">
        <v>2</v>
      </c>
      <c r="I8" s="481" t="s">
        <v>34</v>
      </c>
      <c r="J8" s="481" t="s">
        <v>35</v>
      </c>
      <c r="K8" s="481" t="s">
        <v>36</v>
      </c>
      <c r="L8" s="481" t="s">
        <v>37</v>
      </c>
      <c r="M8" s="481" t="s">
        <v>38</v>
      </c>
      <c r="N8" s="480"/>
      <c r="O8" s="481" t="s">
        <v>2</v>
      </c>
      <c r="P8" s="481" t="s">
        <v>34</v>
      </c>
      <c r="Q8" s="481" t="s">
        <v>35</v>
      </c>
      <c r="R8" s="481" t="s">
        <v>36</v>
      </c>
      <c r="S8" s="481" t="s">
        <v>37</v>
      </c>
      <c r="T8" s="481" t="s">
        <v>38</v>
      </c>
      <c r="U8" s="480"/>
      <c r="V8" s="481" t="s">
        <v>2</v>
      </c>
      <c r="W8" s="481" t="s">
        <v>34</v>
      </c>
      <c r="X8" s="481" t="s">
        <v>35</v>
      </c>
      <c r="Y8" s="481" t="s">
        <v>36</v>
      </c>
      <c r="Z8" s="481" t="s">
        <v>37</v>
      </c>
      <c r="AA8" s="481" t="s">
        <v>38</v>
      </c>
      <c r="AB8" s="481" t="s">
        <v>39</v>
      </c>
      <c r="AC8" s="479"/>
      <c r="AD8" s="481" t="s">
        <v>2</v>
      </c>
      <c r="AE8" s="479"/>
      <c r="AF8" s="845"/>
      <c r="AG8" s="479"/>
      <c r="AH8" s="482" t="s">
        <v>30</v>
      </c>
      <c r="AI8" s="482" t="s">
        <v>177</v>
      </c>
      <c r="AJ8" s="482" t="s">
        <v>32</v>
      </c>
      <c r="AK8" s="479"/>
      <c r="AL8" s="483" t="s">
        <v>34</v>
      </c>
      <c r="AM8" s="483" t="s">
        <v>35</v>
      </c>
      <c r="AN8" s="483" t="s">
        <v>36</v>
      </c>
      <c r="AO8" s="483" t="s">
        <v>37</v>
      </c>
      <c r="AP8" s="481" t="s">
        <v>38</v>
      </c>
      <c r="AQ8" s="481" t="s">
        <v>39</v>
      </c>
    </row>
    <row r="9" spans="1:43" ht="8.15" customHeight="1" x14ac:dyDescent="0.25">
      <c r="A9" s="476"/>
      <c r="C9" s="474"/>
      <c r="D9" s="477"/>
      <c r="AF9" s="478"/>
      <c r="AH9" s="478"/>
      <c r="AI9" s="478"/>
      <c r="AJ9" s="478"/>
    </row>
    <row r="10" spans="1:43" ht="15" customHeight="1" x14ac:dyDescent="0.25">
      <c r="A10" s="485" t="s">
        <v>7</v>
      </c>
      <c r="C10" s="486">
        <v>5986</v>
      </c>
      <c r="D10" s="487">
        <v>4.0494922913523787E-2</v>
      </c>
      <c r="F10" s="486">
        <v>9225</v>
      </c>
      <c r="G10" s="477"/>
      <c r="H10" s="486">
        <v>1014</v>
      </c>
      <c r="I10" s="486">
        <v>210</v>
      </c>
      <c r="J10" s="486">
        <v>108</v>
      </c>
      <c r="K10" s="486">
        <v>408</v>
      </c>
      <c r="L10" s="486">
        <v>240</v>
      </c>
      <c r="M10" s="486">
        <v>48</v>
      </c>
      <c r="N10" s="477"/>
      <c r="O10" s="486">
        <v>2146</v>
      </c>
      <c r="P10" s="486">
        <v>261</v>
      </c>
      <c r="Q10" s="486">
        <v>91</v>
      </c>
      <c r="R10" s="486">
        <v>750</v>
      </c>
      <c r="S10" s="486">
        <v>803</v>
      </c>
      <c r="T10" s="486">
        <v>241</v>
      </c>
      <c r="U10" s="477"/>
      <c r="V10" s="486">
        <v>6056</v>
      </c>
      <c r="W10" s="486">
        <v>422</v>
      </c>
      <c r="X10" s="486">
        <v>162</v>
      </c>
      <c r="Y10" s="486">
        <v>2044</v>
      </c>
      <c r="Z10" s="486">
        <v>2081</v>
      </c>
      <c r="AA10" s="486">
        <v>1328</v>
      </c>
      <c r="AB10" s="486">
        <v>19</v>
      </c>
      <c r="AC10" s="467"/>
      <c r="AD10" s="486">
        <v>9</v>
      </c>
      <c r="AE10" s="467"/>
      <c r="AF10" s="488">
        <v>4.424969780694181E-2</v>
      </c>
      <c r="AG10" s="489"/>
      <c r="AH10" s="490">
        <v>4.5901045674709158E-2</v>
      </c>
      <c r="AI10" s="490">
        <v>5.5824358774257322E-2</v>
      </c>
      <c r="AJ10" s="488">
        <v>3.9498056403433256E-2</v>
      </c>
      <c r="AK10" s="489"/>
      <c r="AL10" s="487">
        <v>4.8944916415456292E-2</v>
      </c>
      <c r="AM10" s="487">
        <v>5.2562609202096683E-2</v>
      </c>
      <c r="AN10" s="487">
        <v>5.9261178560852827E-2</v>
      </c>
      <c r="AO10" s="487">
        <v>4.8682426641317729E-2</v>
      </c>
      <c r="AP10" s="487">
        <v>2.7274567351482645E-2</v>
      </c>
      <c r="AQ10" s="487">
        <v>1.6881386050644157E-3</v>
      </c>
    </row>
    <row r="11" spans="1:43" ht="8.15" customHeight="1" x14ac:dyDescent="0.25">
      <c r="A11" s="491"/>
      <c r="C11" s="474"/>
      <c r="D11" s="492"/>
      <c r="F11" s="493"/>
      <c r="H11" s="493"/>
      <c r="I11" s="491"/>
      <c r="J11" s="491"/>
      <c r="K11" s="491"/>
      <c r="L11" s="491"/>
      <c r="M11" s="491"/>
      <c r="O11" s="493"/>
      <c r="P11" s="491"/>
      <c r="Q11" s="491"/>
      <c r="R11" s="491"/>
      <c r="S11" s="491"/>
      <c r="T11" s="491"/>
      <c r="V11" s="493"/>
      <c r="W11" s="491"/>
      <c r="X11" s="491"/>
      <c r="Y11" s="491"/>
      <c r="Z11" s="491"/>
      <c r="AA11" s="491"/>
      <c r="AB11" s="494"/>
      <c r="AF11" s="478"/>
      <c r="AG11" s="495"/>
      <c r="AH11" s="478"/>
      <c r="AI11" s="478"/>
      <c r="AJ11" s="478"/>
      <c r="AK11" s="495"/>
      <c r="AL11" s="495"/>
      <c r="AM11" s="495"/>
      <c r="AN11" s="495"/>
      <c r="AO11" s="495"/>
      <c r="AP11" s="495"/>
      <c r="AQ11" s="495"/>
    </row>
    <row r="12" spans="1:43" ht="15" customHeight="1" x14ac:dyDescent="0.25">
      <c r="A12" s="425" t="s">
        <v>8</v>
      </c>
      <c r="C12" s="496">
        <v>4</v>
      </c>
      <c r="D12" s="497">
        <v>2.8368794326241134E-2</v>
      </c>
      <c r="F12" s="498">
        <v>5</v>
      </c>
      <c r="H12" s="499">
        <v>0</v>
      </c>
      <c r="I12" s="500">
        <v>0</v>
      </c>
      <c r="J12" s="500">
        <v>0</v>
      </c>
      <c r="K12" s="500">
        <v>0</v>
      </c>
      <c r="L12" s="500">
        <v>0</v>
      </c>
      <c r="M12" s="501">
        <v>0</v>
      </c>
      <c r="O12" s="499">
        <v>1</v>
      </c>
      <c r="P12" s="500">
        <v>1</v>
      </c>
      <c r="Q12" s="500">
        <v>0</v>
      </c>
      <c r="R12" s="500">
        <v>0</v>
      </c>
      <c r="S12" s="500">
        <v>0</v>
      </c>
      <c r="T12" s="501">
        <v>0</v>
      </c>
      <c r="U12" s="474"/>
      <c r="V12" s="499">
        <v>4</v>
      </c>
      <c r="W12" s="500">
        <v>0</v>
      </c>
      <c r="X12" s="500">
        <v>1</v>
      </c>
      <c r="Y12" s="500">
        <v>1</v>
      </c>
      <c r="Z12" s="500">
        <v>2</v>
      </c>
      <c r="AA12" s="500">
        <v>0</v>
      </c>
      <c r="AB12" s="501">
        <v>0</v>
      </c>
      <c r="AD12" s="498">
        <v>0</v>
      </c>
      <c r="AF12" s="504">
        <v>5.6818181818181816E-2</v>
      </c>
      <c r="AG12" s="495"/>
      <c r="AH12" s="503">
        <v>0</v>
      </c>
      <c r="AI12" s="504">
        <v>7.6923076923076927E-2</v>
      </c>
      <c r="AJ12" s="505">
        <v>3.5087719298245612E-2</v>
      </c>
      <c r="AK12" s="495"/>
      <c r="AL12" s="716">
        <v>0.25</v>
      </c>
      <c r="AM12" s="716">
        <v>0.33333333333333331</v>
      </c>
      <c r="AN12" s="719">
        <v>1.282051282051282E-2</v>
      </c>
      <c r="AO12" s="719">
        <v>0.05</v>
      </c>
      <c r="AP12" s="716">
        <v>0</v>
      </c>
      <c r="AQ12" s="507">
        <v>0</v>
      </c>
    </row>
    <row r="13" spans="1:43" ht="15" customHeight="1" x14ac:dyDescent="0.25">
      <c r="A13" s="431" t="s">
        <v>9</v>
      </c>
      <c r="C13" s="508">
        <v>25</v>
      </c>
      <c r="D13" s="509">
        <v>3.2341526520051747E-2</v>
      </c>
      <c r="F13" s="510">
        <v>50</v>
      </c>
      <c r="H13" s="511">
        <v>3</v>
      </c>
      <c r="I13" s="512">
        <v>3</v>
      </c>
      <c r="J13" s="512">
        <v>0</v>
      </c>
      <c r="K13" s="512">
        <v>0</v>
      </c>
      <c r="L13" s="512">
        <v>0</v>
      </c>
      <c r="M13" s="513">
        <v>0</v>
      </c>
      <c r="O13" s="511">
        <v>4</v>
      </c>
      <c r="P13" s="512">
        <v>0</v>
      </c>
      <c r="Q13" s="512">
        <v>0</v>
      </c>
      <c r="R13" s="512">
        <v>3</v>
      </c>
      <c r="S13" s="512">
        <v>1</v>
      </c>
      <c r="T13" s="513">
        <v>0</v>
      </c>
      <c r="U13" s="474"/>
      <c r="V13" s="511">
        <v>43</v>
      </c>
      <c r="W13" s="512">
        <v>9</v>
      </c>
      <c r="X13" s="512">
        <v>0</v>
      </c>
      <c r="Y13" s="512">
        <v>14</v>
      </c>
      <c r="Z13" s="512">
        <v>20</v>
      </c>
      <c r="AA13" s="512">
        <v>0</v>
      </c>
      <c r="AB13" s="513">
        <v>0</v>
      </c>
      <c r="AD13" s="510">
        <v>0</v>
      </c>
      <c r="AF13" s="516">
        <v>4.6468401486988845E-2</v>
      </c>
      <c r="AG13" s="495"/>
      <c r="AH13" s="515">
        <v>0.05</v>
      </c>
      <c r="AI13" s="516">
        <v>8.3333333333333329E-2</v>
      </c>
      <c r="AJ13" s="517">
        <v>3.8358608385370203E-2</v>
      </c>
      <c r="AK13" s="495"/>
      <c r="AL13" s="717">
        <v>6.1538461538461542E-2</v>
      </c>
      <c r="AM13" s="718">
        <v>0</v>
      </c>
      <c r="AN13" s="717">
        <v>4.1463414634146344E-2</v>
      </c>
      <c r="AO13" s="717">
        <v>3.3653846153846152E-2</v>
      </c>
      <c r="AP13" s="718">
        <v>0</v>
      </c>
      <c r="AQ13" s="519">
        <v>0</v>
      </c>
    </row>
    <row r="14" spans="1:43" ht="15" customHeight="1" x14ac:dyDescent="0.25">
      <c r="A14" s="431" t="s">
        <v>10</v>
      </c>
      <c r="C14" s="508">
        <v>74</v>
      </c>
      <c r="D14" s="509">
        <v>9.9865047233468285E-2</v>
      </c>
      <c r="F14" s="510">
        <v>148</v>
      </c>
      <c r="H14" s="511">
        <v>4</v>
      </c>
      <c r="I14" s="512">
        <v>4</v>
      </c>
      <c r="J14" s="512">
        <v>0</v>
      </c>
      <c r="K14" s="512">
        <v>0</v>
      </c>
      <c r="L14" s="512">
        <v>0</v>
      </c>
      <c r="M14" s="513">
        <v>0</v>
      </c>
      <c r="O14" s="511">
        <v>31</v>
      </c>
      <c r="P14" s="512">
        <v>8</v>
      </c>
      <c r="Q14" s="512">
        <v>1</v>
      </c>
      <c r="R14" s="512">
        <v>15</v>
      </c>
      <c r="S14" s="512">
        <v>7</v>
      </c>
      <c r="T14" s="513">
        <v>0</v>
      </c>
      <c r="U14" s="474"/>
      <c r="V14" s="511">
        <v>113</v>
      </c>
      <c r="W14" s="512">
        <v>10</v>
      </c>
      <c r="X14" s="512">
        <v>0</v>
      </c>
      <c r="Y14" s="512">
        <v>35</v>
      </c>
      <c r="Z14" s="512">
        <v>62</v>
      </c>
      <c r="AA14" s="512">
        <v>6</v>
      </c>
      <c r="AB14" s="513">
        <v>0</v>
      </c>
      <c r="AD14" s="510">
        <v>0</v>
      </c>
      <c r="AF14" s="516">
        <v>0.10632183908045977</v>
      </c>
      <c r="AG14" s="495"/>
      <c r="AH14" s="515">
        <v>4.5977011494252873E-2</v>
      </c>
      <c r="AI14" s="516">
        <v>0.10954063604240283</v>
      </c>
      <c r="AJ14" s="517">
        <v>0.11002921129503408</v>
      </c>
      <c r="AK14" s="495"/>
      <c r="AL14" s="717">
        <v>9.0163934426229511E-2</v>
      </c>
      <c r="AM14" s="718">
        <v>0.14285714285714285</v>
      </c>
      <c r="AN14" s="717">
        <v>0.1091703056768559</v>
      </c>
      <c r="AO14" s="717">
        <v>0.11129032258064517</v>
      </c>
      <c r="AP14" s="717">
        <v>8.9552238805970144E-2</v>
      </c>
      <c r="AQ14" s="519">
        <v>0</v>
      </c>
    </row>
    <row r="15" spans="1:43" ht="15" customHeight="1" x14ac:dyDescent="0.25">
      <c r="A15" s="431" t="s">
        <v>11</v>
      </c>
      <c r="C15" s="508">
        <v>153</v>
      </c>
      <c r="D15" s="509">
        <v>9.2671108419139919E-2</v>
      </c>
      <c r="F15" s="510">
        <v>206</v>
      </c>
      <c r="H15" s="511">
        <v>29</v>
      </c>
      <c r="I15" s="512">
        <v>10</v>
      </c>
      <c r="J15" s="512">
        <v>3</v>
      </c>
      <c r="K15" s="512">
        <v>11</v>
      </c>
      <c r="L15" s="512">
        <v>5</v>
      </c>
      <c r="M15" s="513">
        <v>0</v>
      </c>
      <c r="O15" s="511">
        <v>70</v>
      </c>
      <c r="P15" s="512">
        <v>9</v>
      </c>
      <c r="Q15" s="512">
        <v>3</v>
      </c>
      <c r="R15" s="512">
        <v>35</v>
      </c>
      <c r="S15" s="512">
        <v>19</v>
      </c>
      <c r="T15" s="513">
        <v>4</v>
      </c>
      <c r="U15" s="474"/>
      <c r="V15" s="511">
        <v>105</v>
      </c>
      <c r="W15" s="512">
        <v>4</v>
      </c>
      <c r="X15" s="512">
        <v>2</v>
      </c>
      <c r="Y15" s="512">
        <v>36</v>
      </c>
      <c r="Z15" s="512">
        <v>37</v>
      </c>
      <c r="AA15" s="512">
        <v>26</v>
      </c>
      <c r="AB15" s="513">
        <v>0</v>
      </c>
      <c r="AD15" s="510">
        <v>2</v>
      </c>
      <c r="AF15" s="516">
        <v>9.1923248549754574E-2</v>
      </c>
      <c r="AG15" s="495"/>
      <c r="AH15" s="515">
        <v>8.8145896656534953E-2</v>
      </c>
      <c r="AI15" s="516">
        <v>0.11326860841423948</v>
      </c>
      <c r="AJ15" s="517">
        <v>6.9953364423717523E-2</v>
      </c>
      <c r="AK15" s="495"/>
      <c r="AL15" s="717">
        <v>0.10697674418604651</v>
      </c>
      <c r="AM15" s="717">
        <v>9.4117647058823528E-2</v>
      </c>
      <c r="AN15" s="717">
        <v>0.11832611832611832</v>
      </c>
      <c r="AO15" s="717">
        <v>7.3405535499398308E-2</v>
      </c>
      <c r="AP15" s="717">
        <v>5.2910052910052907E-2</v>
      </c>
      <c r="AQ15" s="519">
        <v>0</v>
      </c>
    </row>
    <row r="16" spans="1:43" ht="15" customHeight="1" x14ac:dyDescent="0.25">
      <c r="A16" s="431" t="s">
        <v>13</v>
      </c>
      <c r="C16" s="508">
        <v>248</v>
      </c>
      <c r="D16" s="509">
        <v>6.5643197458972999E-2</v>
      </c>
      <c r="F16" s="510">
        <v>411</v>
      </c>
      <c r="H16" s="511">
        <v>51</v>
      </c>
      <c r="I16" s="512">
        <v>12</v>
      </c>
      <c r="J16" s="512">
        <v>0</v>
      </c>
      <c r="K16" s="512">
        <v>15</v>
      </c>
      <c r="L16" s="512">
        <v>15</v>
      </c>
      <c r="M16" s="513">
        <v>9</v>
      </c>
      <c r="O16" s="511">
        <v>38</v>
      </c>
      <c r="P16" s="512">
        <v>8</v>
      </c>
      <c r="Q16" s="512">
        <v>0</v>
      </c>
      <c r="R16" s="512">
        <v>14</v>
      </c>
      <c r="S16" s="512">
        <v>11</v>
      </c>
      <c r="T16" s="513">
        <v>5</v>
      </c>
      <c r="U16" s="474"/>
      <c r="V16" s="511">
        <v>322</v>
      </c>
      <c r="W16" s="512">
        <v>25</v>
      </c>
      <c r="X16" s="512">
        <v>0</v>
      </c>
      <c r="Y16" s="512">
        <v>93</v>
      </c>
      <c r="Z16" s="512">
        <v>109</v>
      </c>
      <c r="AA16" s="512">
        <v>95</v>
      </c>
      <c r="AB16" s="513">
        <v>0</v>
      </c>
      <c r="AD16" s="510">
        <v>0</v>
      </c>
      <c r="AF16" s="516">
        <v>7.3524150268336308E-2</v>
      </c>
      <c r="AG16" s="495"/>
      <c r="AH16" s="515">
        <v>8.9005235602094238E-2</v>
      </c>
      <c r="AI16" s="516">
        <v>0.16666666666666666</v>
      </c>
      <c r="AJ16" s="517">
        <v>6.8278201865988125E-2</v>
      </c>
      <c r="AK16" s="495"/>
      <c r="AL16" s="717">
        <v>7.1656050955414011E-2</v>
      </c>
      <c r="AM16" s="718">
        <v>0</v>
      </c>
      <c r="AN16" s="717">
        <v>0.10806023029229407</v>
      </c>
      <c r="AO16" s="717">
        <v>7.3529411764705885E-2</v>
      </c>
      <c r="AP16" s="717">
        <v>6.4004697592483853E-2</v>
      </c>
      <c r="AQ16" s="519">
        <v>0</v>
      </c>
    </row>
    <row r="17" spans="1:43" ht="15" customHeight="1" x14ac:dyDescent="0.25">
      <c r="A17" s="633" t="s">
        <v>211</v>
      </c>
      <c r="C17" s="508">
        <v>0</v>
      </c>
      <c r="D17" s="508">
        <v>0</v>
      </c>
      <c r="F17" s="698">
        <v>0</v>
      </c>
      <c r="H17" s="511">
        <v>0</v>
      </c>
      <c r="I17" s="512">
        <v>0</v>
      </c>
      <c r="J17" s="512">
        <v>0</v>
      </c>
      <c r="K17" s="512">
        <v>0</v>
      </c>
      <c r="L17" s="512">
        <v>0</v>
      </c>
      <c r="M17" s="513">
        <v>0</v>
      </c>
      <c r="O17" s="511">
        <v>0</v>
      </c>
      <c r="P17" s="512">
        <v>0</v>
      </c>
      <c r="Q17" s="512">
        <v>0</v>
      </c>
      <c r="R17" s="512">
        <v>0</v>
      </c>
      <c r="S17" s="512">
        <v>0</v>
      </c>
      <c r="T17" s="513">
        <v>0</v>
      </c>
      <c r="U17" s="474"/>
      <c r="V17" s="511">
        <v>0</v>
      </c>
      <c r="W17" s="512">
        <v>0</v>
      </c>
      <c r="X17" s="512">
        <v>0</v>
      </c>
      <c r="Y17" s="512">
        <v>0</v>
      </c>
      <c r="Z17" s="512">
        <v>0</v>
      </c>
      <c r="AA17" s="512">
        <v>0</v>
      </c>
      <c r="AB17" s="513">
        <v>0</v>
      </c>
      <c r="AD17" s="510">
        <v>0</v>
      </c>
      <c r="AF17" s="714">
        <v>0</v>
      </c>
      <c r="AG17" s="495">
        <v>0</v>
      </c>
      <c r="AH17" s="714">
        <v>0</v>
      </c>
      <c r="AI17" s="715">
        <v>0</v>
      </c>
      <c r="AJ17" s="715">
        <v>0</v>
      </c>
      <c r="AK17" s="513">
        <v>0</v>
      </c>
      <c r="AL17" s="714">
        <v>0</v>
      </c>
      <c r="AM17" s="714">
        <v>0</v>
      </c>
      <c r="AN17" s="714">
        <v>0</v>
      </c>
      <c r="AO17" s="714">
        <v>0</v>
      </c>
      <c r="AP17" s="714">
        <v>0</v>
      </c>
      <c r="AQ17" s="715">
        <v>0</v>
      </c>
    </row>
    <row r="18" spans="1:43" ht="15" customHeight="1" x14ac:dyDescent="0.25">
      <c r="A18" s="391"/>
      <c r="C18" s="491"/>
      <c r="F18" s="521"/>
      <c r="H18" s="522"/>
      <c r="I18" s="500"/>
      <c r="J18" s="500"/>
      <c r="K18" s="500"/>
      <c r="L18" s="500"/>
      <c r="M18" s="500"/>
      <c r="O18" s="522"/>
      <c r="P18" s="500"/>
      <c r="Q18" s="500"/>
      <c r="R18" s="500"/>
      <c r="S18" s="500"/>
      <c r="T18" s="500"/>
      <c r="U18" s="474"/>
      <c r="V18" s="522"/>
      <c r="W18" s="500"/>
      <c r="X18" s="500"/>
      <c r="Y18" s="500"/>
      <c r="Z18" s="500"/>
      <c r="AA18" s="500"/>
      <c r="AB18" s="500"/>
      <c r="AD18" s="493"/>
      <c r="AF18" s="518"/>
      <c r="AG18" s="495"/>
      <c r="AH18" s="518"/>
      <c r="AI18" s="518"/>
      <c r="AJ18" s="518"/>
      <c r="AK18" s="495"/>
      <c r="AL18" s="523"/>
      <c r="AM18" s="523"/>
      <c r="AN18" s="523"/>
      <c r="AO18" s="523"/>
      <c r="AP18" s="523"/>
      <c r="AQ18" s="520"/>
    </row>
    <row r="19" spans="1:43" x14ac:dyDescent="0.25">
      <c r="A19" s="524" t="s">
        <v>14</v>
      </c>
      <c r="B19" s="525"/>
      <c r="C19" s="525"/>
      <c r="D19" s="525"/>
      <c r="E19" s="525"/>
      <c r="F19" s="526"/>
      <c r="G19" s="525"/>
      <c r="H19" s="525"/>
      <c r="I19" s="525"/>
      <c r="J19" s="525"/>
      <c r="K19" s="525"/>
      <c r="L19" s="525"/>
      <c r="M19" s="525"/>
      <c r="N19" s="525"/>
      <c r="O19" s="525"/>
      <c r="P19" s="525"/>
      <c r="Q19" s="525"/>
      <c r="R19" s="525"/>
      <c r="S19" s="525"/>
      <c r="T19" s="525"/>
      <c r="U19" s="525"/>
      <c r="V19" s="525"/>
    </row>
    <row r="20" spans="1:43" x14ac:dyDescent="0.25">
      <c r="A20" s="839" t="s">
        <v>47</v>
      </c>
      <c r="B20" s="839"/>
      <c r="C20" s="839"/>
      <c r="D20" s="839"/>
      <c r="E20" s="839"/>
      <c r="F20" s="839"/>
      <c r="G20" s="839"/>
      <c r="H20" s="839"/>
      <c r="I20" s="839"/>
      <c r="J20" s="839"/>
      <c r="K20" s="839"/>
      <c r="L20" s="839"/>
      <c r="M20" s="839"/>
      <c r="N20" s="839"/>
      <c r="O20" s="839"/>
      <c r="P20" s="839"/>
      <c r="Q20" s="839"/>
      <c r="R20" s="839"/>
      <c r="S20" s="839"/>
      <c r="T20" s="839"/>
      <c r="U20" s="839"/>
      <c r="V20" s="839"/>
    </row>
    <row r="21" spans="1:43" x14ac:dyDescent="0.25">
      <c r="A21" s="839"/>
      <c r="B21" s="839"/>
      <c r="C21" s="839"/>
      <c r="D21" s="839"/>
      <c r="E21" s="839"/>
      <c r="F21" s="839"/>
      <c r="G21" s="839"/>
      <c r="H21" s="839"/>
      <c r="I21" s="839"/>
      <c r="J21" s="839"/>
      <c r="K21" s="839"/>
      <c r="L21" s="839"/>
      <c r="M21" s="839"/>
      <c r="N21" s="839"/>
      <c r="O21" s="839"/>
      <c r="P21" s="839"/>
      <c r="Q21" s="839"/>
      <c r="R21" s="839"/>
      <c r="S21" s="839"/>
      <c r="T21" s="839"/>
      <c r="U21" s="839"/>
      <c r="V21" s="839"/>
    </row>
    <row r="22" spans="1:43" x14ac:dyDescent="0.25">
      <c r="A22" s="304" t="s">
        <v>178</v>
      </c>
      <c r="B22" s="525"/>
      <c r="C22" s="525"/>
      <c r="D22" s="525"/>
      <c r="E22" s="525"/>
      <c r="F22" s="525"/>
      <c r="G22" s="525"/>
      <c r="H22" s="525"/>
      <c r="I22" s="525"/>
      <c r="J22" s="525"/>
      <c r="K22" s="525"/>
      <c r="L22" s="525"/>
      <c r="M22" s="525"/>
      <c r="N22" s="525"/>
      <c r="O22" s="525"/>
      <c r="P22" s="525"/>
      <c r="Q22" s="525"/>
      <c r="R22" s="525"/>
      <c r="S22" s="525"/>
      <c r="T22" s="525"/>
      <c r="U22" s="525"/>
      <c r="V22" s="525"/>
    </row>
    <row r="23" spans="1:43" x14ac:dyDescent="0.25">
      <c r="A23" s="23" t="s">
        <v>17</v>
      </c>
      <c r="B23" s="525"/>
      <c r="C23" s="525"/>
      <c r="D23" s="525"/>
      <c r="E23" s="525"/>
      <c r="F23" s="525"/>
      <c r="G23" s="525"/>
      <c r="H23" s="525"/>
      <c r="I23" s="525"/>
      <c r="J23" s="525"/>
      <c r="K23" s="525"/>
      <c r="L23" s="525"/>
      <c r="M23" s="525"/>
      <c r="N23" s="525"/>
      <c r="O23" s="525"/>
      <c r="P23" s="525"/>
      <c r="Q23" s="525"/>
      <c r="R23" s="525"/>
      <c r="S23" s="525"/>
      <c r="T23" s="525"/>
      <c r="U23" s="525"/>
      <c r="V23" s="525"/>
    </row>
    <row r="24" spans="1:43" x14ac:dyDescent="0.25">
      <c r="A24" s="23" t="s">
        <v>179</v>
      </c>
      <c r="B24" s="525"/>
      <c r="C24" s="525"/>
      <c r="D24" s="525"/>
      <c r="E24" s="525"/>
      <c r="F24" s="525"/>
      <c r="G24" s="525"/>
      <c r="H24" s="525"/>
      <c r="I24" s="525"/>
      <c r="J24" s="525"/>
      <c r="K24" s="525"/>
      <c r="L24" s="525"/>
      <c r="M24" s="525"/>
      <c r="N24" s="525"/>
      <c r="O24" s="525"/>
      <c r="P24" s="525"/>
      <c r="Q24" s="525"/>
      <c r="R24" s="525"/>
      <c r="S24" s="525"/>
      <c r="T24" s="525"/>
      <c r="U24" s="525"/>
      <c r="V24" s="525"/>
    </row>
    <row r="25" spans="1:43" x14ac:dyDescent="0.25">
      <c r="A25" s="36" t="s">
        <v>212</v>
      </c>
      <c r="B25" s="527"/>
      <c r="C25" s="527"/>
      <c r="D25" s="527"/>
      <c r="E25" s="527"/>
      <c r="F25" s="525"/>
      <c r="G25" s="527"/>
      <c r="H25" s="527"/>
      <c r="I25" s="527"/>
      <c r="J25" s="527"/>
      <c r="K25" s="527"/>
      <c r="L25" s="527"/>
      <c r="M25" s="527"/>
      <c r="N25" s="527"/>
      <c r="O25" s="527"/>
      <c r="P25" s="527"/>
      <c r="Q25" s="527"/>
      <c r="R25" s="527"/>
      <c r="S25" s="527"/>
      <c r="T25" s="527"/>
      <c r="U25" s="527"/>
      <c r="V25" s="527"/>
    </row>
    <row r="26" spans="1:43" x14ac:dyDescent="0.25">
      <c r="A26" s="23"/>
      <c r="B26" s="525"/>
      <c r="C26" s="525"/>
      <c r="D26" s="525"/>
      <c r="E26" s="525"/>
      <c r="F26" s="525"/>
      <c r="G26" s="525"/>
      <c r="H26" s="525"/>
      <c r="I26" s="525"/>
      <c r="J26" s="525"/>
      <c r="K26" s="525"/>
      <c r="L26" s="525"/>
      <c r="M26" s="525"/>
      <c r="N26" s="525"/>
      <c r="O26" s="525"/>
      <c r="P26" s="525"/>
      <c r="Q26" s="525"/>
      <c r="R26" s="525"/>
      <c r="S26" s="525"/>
      <c r="T26" s="525"/>
      <c r="U26" s="525"/>
      <c r="V26" s="525"/>
    </row>
    <row r="27" spans="1:43" x14ac:dyDescent="0.25">
      <c r="A27" s="528" t="s">
        <v>18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</row>
    <row r="28" spans="1:43" x14ac:dyDescent="0.25">
      <c r="A28" s="34" t="s">
        <v>189</v>
      </c>
      <c r="B28" s="530"/>
      <c r="C28" s="530"/>
      <c r="D28" s="530"/>
      <c r="E28" s="530"/>
      <c r="F28" s="524"/>
      <c r="G28" s="530"/>
      <c r="H28" s="530"/>
      <c r="I28" s="530"/>
      <c r="J28" s="530"/>
      <c r="K28" s="530"/>
      <c r="L28" s="530"/>
      <c r="M28" s="530"/>
      <c r="N28" s="530"/>
      <c r="O28" s="530"/>
      <c r="P28" s="530"/>
      <c r="Q28" s="530"/>
      <c r="R28" s="530"/>
      <c r="S28" s="530"/>
      <c r="T28" s="530"/>
      <c r="U28" s="530"/>
      <c r="V28" s="530"/>
    </row>
    <row r="29" spans="1:43" x14ac:dyDescent="0.25">
      <c r="A29" s="529" t="s">
        <v>20</v>
      </c>
    </row>
    <row r="30" spans="1:43" ht="12" customHeight="1" x14ac:dyDescent="0.4">
      <c r="I30" s="543"/>
      <c r="J30" s="543"/>
      <c r="K30" s="543"/>
      <c r="L30" s="543"/>
      <c r="M30" s="543"/>
      <c r="N30" s="543"/>
      <c r="O30" s="543"/>
      <c r="P30" s="543"/>
      <c r="Q30" s="543"/>
    </row>
    <row r="31" spans="1:43" ht="12" customHeight="1" x14ac:dyDescent="0.4">
      <c r="I31" s="543"/>
      <c r="J31" s="543"/>
      <c r="K31" s="543"/>
      <c r="L31" s="543"/>
      <c r="M31" s="543"/>
      <c r="N31" s="543"/>
      <c r="O31" s="543"/>
      <c r="P31" s="543"/>
      <c r="Q31" s="543"/>
    </row>
    <row r="32" spans="1:43" ht="12" customHeight="1" x14ac:dyDescent="0.4">
      <c r="I32" s="543"/>
      <c r="J32" s="543"/>
      <c r="K32" s="543"/>
      <c r="L32" s="543"/>
      <c r="M32" s="543"/>
      <c r="N32" s="543"/>
      <c r="O32" s="543"/>
      <c r="P32" s="543"/>
      <c r="Q32" s="543"/>
    </row>
    <row r="33" spans="9:17" ht="12" customHeight="1" x14ac:dyDescent="0.4">
      <c r="I33" s="543"/>
      <c r="J33" s="543"/>
      <c r="K33" s="543"/>
      <c r="L33" s="543"/>
      <c r="M33" s="543"/>
      <c r="N33" s="543"/>
      <c r="O33" s="543"/>
      <c r="P33" s="543"/>
      <c r="Q33" s="543"/>
    </row>
    <row r="34" spans="9:17" ht="12" customHeight="1" x14ac:dyDescent="0.4">
      <c r="I34" s="543"/>
      <c r="J34" s="543"/>
      <c r="K34" s="543"/>
      <c r="L34" s="543"/>
      <c r="M34" s="543"/>
      <c r="N34" s="543"/>
      <c r="O34" s="543"/>
      <c r="P34" s="543"/>
      <c r="Q34" s="543"/>
    </row>
  </sheetData>
  <autoFilter ref="A11:AQ17" xr:uid="{A25D57C0-121C-4428-82EB-372010C3EB2C}"/>
  <mergeCells count="13">
    <mergeCell ref="AF4:AF8"/>
    <mergeCell ref="AH4:AJ6"/>
    <mergeCell ref="AL4:AQ6"/>
    <mergeCell ref="A20:V21"/>
    <mergeCell ref="C6:C8"/>
    <mergeCell ref="D6:D8"/>
    <mergeCell ref="F6:F8"/>
    <mergeCell ref="H6:M6"/>
    <mergeCell ref="O6:T6"/>
    <mergeCell ref="V6:AB6"/>
    <mergeCell ref="A4:A8"/>
    <mergeCell ref="C4:D4"/>
    <mergeCell ref="F4:AD4"/>
  </mergeCells>
  <pageMargins left="0.19685039370078741" right="0.19685039370078741" top="0.27559055118110237" bottom="0.31496062992125984" header="0" footer="0"/>
  <pageSetup paperSize="9" scale="57" fitToWidth="2" orientation="landscape" horizontalDpi="4294967294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59033-C325-4072-A45B-A9E4963D9863}">
  <sheetPr>
    <tabColor theme="5" tint="0.79998168889431442"/>
    <pageSetUpPr fitToPage="1"/>
  </sheetPr>
  <dimension ref="A1:WWL116"/>
  <sheetViews>
    <sheetView showGridLines="0" topLeftCell="A11" zoomScaleNormal="100" workbookViewId="0">
      <selection activeCell="B20" sqref="B20"/>
    </sheetView>
  </sheetViews>
  <sheetFormatPr baseColWidth="10" defaultRowHeight="14.5" x14ac:dyDescent="0.35"/>
  <cols>
    <col min="1" max="1" width="2.1796875" customWidth="1"/>
    <col min="2" max="2" width="23.453125" style="3" customWidth="1"/>
    <col min="3" max="3" width="1" style="3" customWidth="1"/>
    <col min="4" max="4" width="11.453125" style="3"/>
    <col min="5" max="5" width="1" style="3" customWidth="1"/>
    <col min="6" max="13" width="11.453125" style="3"/>
    <col min="14" max="14" width="1" style="3" customWidth="1"/>
    <col min="15" max="21" width="11.453125" style="3"/>
    <col min="22" max="22" width="1" style="3" customWidth="1"/>
    <col min="23" max="29" width="11.453125" style="3"/>
    <col min="30" max="30" width="1" style="3" customWidth="1"/>
    <col min="31" max="34" width="11.453125" style="3"/>
    <col min="258" max="258" width="23.453125" customWidth="1"/>
    <col min="259" max="259" width="1.26953125" customWidth="1"/>
    <col min="261" max="261" width="1.26953125" customWidth="1"/>
    <col min="270" max="270" width="1.26953125" customWidth="1"/>
    <col min="278" max="278" width="1.26953125" customWidth="1"/>
    <col min="286" max="286" width="2.7265625" customWidth="1"/>
    <col min="514" max="514" width="23.453125" customWidth="1"/>
    <col min="515" max="515" width="1.26953125" customWidth="1"/>
    <col min="517" max="517" width="1.26953125" customWidth="1"/>
    <col min="526" max="526" width="1.26953125" customWidth="1"/>
    <col min="534" max="534" width="1.26953125" customWidth="1"/>
    <col min="542" max="542" width="2.7265625" customWidth="1"/>
    <col min="770" max="770" width="23.453125" customWidth="1"/>
    <col min="771" max="771" width="1.26953125" customWidth="1"/>
    <col min="773" max="773" width="1.26953125" customWidth="1"/>
    <col min="782" max="782" width="1.26953125" customWidth="1"/>
    <col min="790" max="790" width="1.26953125" customWidth="1"/>
    <col min="798" max="798" width="2.7265625" customWidth="1"/>
    <col min="1026" max="1026" width="23.453125" customWidth="1"/>
    <col min="1027" max="1027" width="1.26953125" customWidth="1"/>
    <col min="1029" max="1029" width="1.26953125" customWidth="1"/>
    <col min="1038" max="1038" width="1.26953125" customWidth="1"/>
    <col min="1046" max="1046" width="1.26953125" customWidth="1"/>
    <col min="1054" max="1054" width="2.7265625" customWidth="1"/>
    <col min="1282" max="1282" width="23.453125" customWidth="1"/>
    <col min="1283" max="1283" width="1.26953125" customWidth="1"/>
    <col min="1285" max="1285" width="1.26953125" customWidth="1"/>
    <col min="1294" max="1294" width="1.26953125" customWidth="1"/>
    <col min="1302" max="1302" width="1.26953125" customWidth="1"/>
    <col min="1310" max="1310" width="2.7265625" customWidth="1"/>
    <col min="1538" max="1538" width="23.453125" customWidth="1"/>
    <col min="1539" max="1539" width="1.26953125" customWidth="1"/>
    <col min="1541" max="1541" width="1.26953125" customWidth="1"/>
    <col min="1550" max="1550" width="1.26953125" customWidth="1"/>
    <col min="1558" max="1558" width="1.26953125" customWidth="1"/>
    <col min="1566" max="1566" width="2.7265625" customWidth="1"/>
    <col min="1794" max="1794" width="23.453125" customWidth="1"/>
    <col min="1795" max="1795" width="1.26953125" customWidth="1"/>
    <col min="1797" max="1797" width="1.26953125" customWidth="1"/>
    <col min="1806" max="1806" width="1.26953125" customWidth="1"/>
    <col min="1814" max="1814" width="1.26953125" customWidth="1"/>
    <col min="1822" max="1822" width="2.7265625" customWidth="1"/>
    <col min="2050" max="2050" width="23.453125" customWidth="1"/>
    <col min="2051" max="2051" width="1.26953125" customWidth="1"/>
    <col min="2053" max="2053" width="1.26953125" customWidth="1"/>
    <col min="2062" max="2062" width="1.26953125" customWidth="1"/>
    <col min="2070" max="2070" width="1.26953125" customWidth="1"/>
    <col min="2078" max="2078" width="2.7265625" customWidth="1"/>
    <col min="2306" max="2306" width="23.453125" customWidth="1"/>
    <col min="2307" max="2307" width="1.26953125" customWidth="1"/>
    <col min="2309" max="2309" width="1.26953125" customWidth="1"/>
    <col min="2318" max="2318" width="1.26953125" customWidth="1"/>
    <col min="2326" max="2326" width="1.26953125" customWidth="1"/>
    <col min="2334" max="2334" width="2.7265625" customWidth="1"/>
    <col min="2562" max="2562" width="23.453125" customWidth="1"/>
    <col min="2563" max="2563" width="1.26953125" customWidth="1"/>
    <col min="2565" max="2565" width="1.26953125" customWidth="1"/>
    <col min="2574" max="2574" width="1.26953125" customWidth="1"/>
    <col min="2582" max="2582" width="1.26953125" customWidth="1"/>
    <col min="2590" max="2590" width="2.7265625" customWidth="1"/>
    <col min="2818" max="2818" width="23.453125" customWidth="1"/>
    <col min="2819" max="2819" width="1.26953125" customWidth="1"/>
    <col min="2821" max="2821" width="1.26953125" customWidth="1"/>
    <col min="2830" max="2830" width="1.26953125" customWidth="1"/>
    <col min="2838" max="2838" width="1.26953125" customWidth="1"/>
    <col min="2846" max="2846" width="2.7265625" customWidth="1"/>
    <col min="3074" max="3074" width="23.453125" customWidth="1"/>
    <col min="3075" max="3075" width="1.26953125" customWidth="1"/>
    <col min="3077" max="3077" width="1.26953125" customWidth="1"/>
    <col min="3086" max="3086" width="1.26953125" customWidth="1"/>
    <col min="3094" max="3094" width="1.26953125" customWidth="1"/>
    <col min="3102" max="3102" width="2.7265625" customWidth="1"/>
    <col min="3330" max="3330" width="23.453125" customWidth="1"/>
    <col min="3331" max="3331" width="1.26953125" customWidth="1"/>
    <col min="3333" max="3333" width="1.26953125" customWidth="1"/>
    <col min="3342" max="3342" width="1.26953125" customWidth="1"/>
    <col min="3350" max="3350" width="1.26953125" customWidth="1"/>
    <col min="3358" max="3358" width="2.7265625" customWidth="1"/>
    <col min="3586" max="3586" width="23.453125" customWidth="1"/>
    <col min="3587" max="3587" width="1.26953125" customWidth="1"/>
    <col min="3589" max="3589" width="1.26953125" customWidth="1"/>
    <col min="3598" max="3598" width="1.26953125" customWidth="1"/>
    <col min="3606" max="3606" width="1.26953125" customWidth="1"/>
    <col min="3614" max="3614" width="2.7265625" customWidth="1"/>
    <col min="3842" max="3842" width="23.453125" customWidth="1"/>
    <col min="3843" max="3843" width="1.26953125" customWidth="1"/>
    <col min="3845" max="3845" width="1.26953125" customWidth="1"/>
    <col min="3854" max="3854" width="1.26953125" customWidth="1"/>
    <col min="3862" max="3862" width="1.26953125" customWidth="1"/>
    <col min="3870" max="3870" width="2.7265625" customWidth="1"/>
    <col min="4098" max="4098" width="23.453125" customWidth="1"/>
    <col min="4099" max="4099" width="1.26953125" customWidth="1"/>
    <col min="4101" max="4101" width="1.26953125" customWidth="1"/>
    <col min="4110" max="4110" width="1.26953125" customWidth="1"/>
    <col min="4118" max="4118" width="1.26953125" customWidth="1"/>
    <col min="4126" max="4126" width="2.7265625" customWidth="1"/>
    <col min="4354" max="4354" width="23.453125" customWidth="1"/>
    <col min="4355" max="4355" width="1.26953125" customWidth="1"/>
    <col min="4357" max="4357" width="1.26953125" customWidth="1"/>
    <col min="4366" max="4366" width="1.26953125" customWidth="1"/>
    <col min="4374" max="4374" width="1.26953125" customWidth="1"/>
    <col min="4382" max="4382" width="2.7265625" customWidth="1"/>
    <col min="4610" max="4610" width="23.453125" customWidth="1"/>
    <col min="4611" max="4611" width="1.26953125" customWidth="1"/>
    <col min="4613" max="4613" width="1.26953125" customWidth="1"/>
    <col min="4622" max="4622" width="1.26953125" customWidth="1"/>
    <col min="4630" max="4630" width="1.26953125" customWidth="1"/>
    <col min="4638" max="4638" width="2.7265625" customWidth="1"/>
    <col min="4866" max="4866" width="23.453125" customWidth="1"/>
    <col min="4867" max="4867" width="1.26953125" customWidth="1"/>
    <col min="4869" max="4869" width="1.26953125" customWidth="1"/>
    <col min="4878" max="4878" width="1.26953125" customWidth="1"/>
    <col min="4886" max="4886" width="1.26953125" customWidth="1"/>
    <col min="4894" max="4894" width="2.7265625" customWidth="1"/>
    <col min="5122" max="5122" width="23.453125" customWidth="1"/>
    <col min="5123" max="5123" width="1.26953125" customWidth="1"/>
    <col min="5125" max="5125" width="1.26953125" customWidth="1"/>
    <col min="5134" max="5134" width="1.26953125" customWidth="1"/>
    <col min="5142" max="5142" width="1.26953125" customWidth="1"/>
    <col min="5150" max="5150" width="2.7265625" customWidth="1"/>
    <col min="5378" max="5378" width="23.453125" customWidth="1"/>
    <col min="5379" max="5379" width="1.26953125" customWidth="1"/>
    <col min="5381" max="5381" width="1.26953125" customWidth="1"/>
    <col min="5390" max="5390" width="1.26953125" customWidth="1"/>
    <col min="5398" max="5398" width="1.26953125" customWidth="1"/>
    <col min="5406" max="5406" width="2.7265625" customWidth="1"/>
    <col min="5634" max="5634" width="23.453125" customWidth="1"/>
    <col min="5635" max="5635" width="1.26953125" customWidth="1"/>
    <col min="5637" max="5637" width="1.26953125" customWidth="1"/>
    <col min="5646" max="5646" width="1.26953125" customWidth="1"/>
    <col min="5654" max="5654" width="1.26953125" customWidth="1"/>
    <col min="5662" max="5662" width="2.7265625" customWidth="1"/>
    <col min="5890" max="5890" width="23.453125" customWidth="1"/>
    <col min="5891" max="5891" width="1.26953125" customWidth="1"/>
    <col min="5893" max="5893" width="1.26953125" customWidth="1"/>
    <col min="5902" max="5902" width="1.26953125" customWidth="1"/>
    <col min="5910" max="5910" width="1.26953125" customWidth="1"/>
    <col min="5918" max="5918" width="2.7265625" customWidth="1"/>
    <col min="6146" max="6146" width="23.453125" customWidth="1"/>
    <col min="6147" max="6147" width="1.26953125" customWidth="1"/>
    <col min="6149" max="6149" width="1.26953125" customWidth="1"/>
    <col min="6158" max="6158" width="1.26953125" customWidth="1"/>
    <col min="6166" max="6166" width="1.26953125" customWidth="1"/>
    <col min="6174" max="6174" width="2.7265625" customWidth="1"/>
    <col min="6402" max="6402" width="23.453125" customWidth="1"/>
    <col min="6403" max="6403" width="1.26953125" customWidth="1"/>
    <col min="6405" max="6405" width="1.26953125" customWidth="1"/>
    <col min="6414" max="6414" width="1.26953125" customWidth="1"/>
    <col min="6422" max="6422" width="1.26953125" customWidth="1"/>
    <col min="6430" max="6430" width="2.7265625" customWidth="1"/>
    <col min="6658" max="6658" width="23.453125" customWidth="1"/>
    <col min="6659" max="6659" width="1.26953125" customWidth="1"/>
    <col min="6661" max="6661" width="1.26953125" customWidth="1"/>
    <col min="6670" max="6670" width="1.26953125" customWidth="1"/>
    <col min="6678" max="6678" width="1.26953125" customWidth="1"/>
    <col min="6686" max="6686" width="2.7265625" customWidth="1"/>
    <col min="6914" max="6914" width="23.453125" customWidth="1"/>
    <col min="6915" max="6915" width="1.26953125" customWidth="1"/>
    <col min="6917" max="6917" width="1.26953125" customWidth="1"/>
    <col min="6926" max="6926" width="1.26953125" customWidth="1"/>
    <col min="6934" max="6934" width="1.26953125" customWidth="1"/>
    <col min="6942" max="6942" width="2.7265625" customWidth="1"/>
    <col min="7170" max="7170" width="23.453125" customWidth="1"/>
    <col min="7171" max="7171" width="1.26953125" customWidth="1"/>
    <col min="7173" max="7173" width="1.26953125" customWidth="1"/>
    <col min="7182" max="7182" width="1.26953125" customWidth="1"/>
    <col min="7190" max="7190" width="1.26953125" customWidth="1"/>
    <col min="7198" max="7198" width="2.7265625" customWidth="1"/>
    <col min="7426" max="7426" width="23.453125" customWidth="1"/>
    <col min="7427" max="7427" width="1.26953125" customWidth="1"/>
    <col min="7429" max="7429" width="1.26953125" customWidth="1"/>
    <col min="7438" max="7438" width="1.26953125" customWidth="1"/>
    <col min="7446" max="7446" width="1.26953125" customWidth="1"/>
    <col min="7454" max="7454" width="2.7265625" customWidth="1"/>
    <col min="7682" max="7682" width="23.453125" customWidth="1"/>
    <col min="7683" max="7683" width="1.26953125" customWidth="1"/>
    <col min="7685" max="7685" width="1.26953125" customWidth="1"/>
    <col min="7694" max="7694" width="1.26953125" customWidth="1"/>
    <col min="7702" max="7702" width="1.26953125" customWidth="1"/>
    <col min="7710" max="7710" width="2.7265625" customWidth="1"/>
    <col min="7938" max="7938" width="23.453125" customWidth="1"/>
    <col min="7939" max="7939" width="1.26953125" customWidth="1"/>
    <col min="7941" max="7941" width="1.26953125" customWidth="1"/>
    <col min="7950" max="7950" width="1.26953125" customWidth="1"/>
    <col min="7958" max="7958" width="1.26953125" customWidth="1"/>
    <col min="7966" max="7966" width="2.7265625" customWidth="1"/>
    <col min="8194" max="8194" width="23.453125" customWidth="1"/>
    <col min="8195" max="8195" width="1.26953125" customWidth="1"/>
    <col min="8197" max="8197" width="1.26953125" customWidth="1"/>
    <col min="8206" max="8206" width="1.26953125" customWidth="1"/>
    <col min="8214" max="8214" width="1.26953125" customWidth="1"/>
    <col min="8222" max="8222" width="2.7265625" customWidth="1"/>
    <col min="8450" max="8450" width="23.453125" customWidth="1"/>
    <col min="8451" max="8451" width="1.26953125" customWidth="1"/>
    <col min="8453" max="8453" width="1.26953125" customWidth="1"/>
    <col min="8462" max="8462" width="1.26953125" customWidth="1"/>
    <col min="8470" max="8470" width="1.26953125" customWidth="1"/>
    <col min="8478" max="8478" width="2.7265625" customWidth="1"/>
    <col min="8706" max="8706" width="23.453125" customWidth="1"/>
    <col min="8707" max="8707" width="1.26953125" customWidth="1"/>
    <col min="8709" max="8709" width="1.26953125" customWidth="1"/>
    <col min="8718" max="8718" width="1.26953125" customWidth="1"/>
    <col min="8726" max="8726" width="1.26953125" customWidth="1"/>
    <col min="8734" max="8734" width="2.7265625" customWidth="1"/>
    <col min="8962" max="8962" width="23.453125" customWidth="1"/>
    <col min="8963" max="8963" width="1.26953125" customWidth="1"/>
    <col min="8965" max="8965" width="1.26953125" customWidth="1"/>
    <col min="8974" max="8974" width="1.26953125" customWidth="1"/>
    <col min="8982" max="8982" width="1.26953125" customWidth="1"/>
    <col min="8990" max="8990" width="2.7265625" customWidth="1"/>
    <col min="9218" max="9218" width="23.453125" customWidth="1"/>
    <col min="9219" max="9219" width="1.26953125" customWidth="1"/>
    <col min="9221" max="9221" width="1.26953125" customWidth="1"/>
    <col min="9230" max="9230" width="1.26953125" customWidth="1"/>
    <col min="9238" max="9238" width="1.26953125" customWidth="1"/>
    <col min="9246" max="9246" width="2.7265625" customWidth="1"/>
    <col min="9474" max="9474" width="23.453125" customWidth="1"/>
    <col min="9475" max="9475" width="1.26953125" customWidth="1"/>
    <col min="9477" max="9477" width="1.26953125" customWidth="1"/>
    <col min="9486" max="9486" width="1.26953125" customWidth="1"/>
    <col min="9494" max="9494" width="1.26953125" customWidth="1"/>
    <col min="9502" max="9502" width="2.7265625" customWidth="1"/>
    <col min="9730" max="9730" width="23.453125" customWidth="1"/>
    <col min="9731" max="9731" width="1.26953125" customWidth="1"/>
    <col min="9733" max="9733" width="1.26953125" customWidth="1"/>
    <col min="9742" max="9742" width="1.26953125" customWidth="1"/>
    <col min="9750" max="9750" width="1.26953125" customWidth="1"/>
    <col min="9758" max="9758" width="2.7265625" customWidth="1"/>
    <col min="9986" max="9986" width="23.453125" customWidth="1"/>
    <col min="9987" max="9987" width="1.26953125" customWidth="1"/>
    <col min="9989" max="9989" width="1.26953125" customWidth="1"/>
    <col min="9998" max="9998" width="1.26953125" customWidth="1"/>
    <col min="10006" max="10006" width="1.26953125" customWidth="1"/>
    <col min="10014" max="10014" width="2.7265625" customWidth="1"/>
    <col min="10242" max="10242" width="23.453125" customWidth="1"/>
    <col min="10243" max="10243" width="1.26953125" customWidth="1"/>
    <col min="10245" max="10245" width="1.26953125" customWidth="1"/>
    <col min="10254" max="10254" width="1.26953125" customWidth="1"/>
    <col min="10262" max="10262" width="1.26953125" customWidth="1"/>
    <col min="10270" max="10270" width="2.7265625" customWidth="1"/>
    <col min="10498" max="10498" width="23.453125" customWidth="1"/>
    <col min="10499" max="10499" width="1.26953125" customWidth="1"/>
    <col min="10501" max="10501" width="1.26953125" customWidth="1"/>
    <col min="10510" max="10510" width="1.26953125" customWidth="1"/>
    <col min="10518" max="10518" width="1.26953125" customWidth="1"/>
    <col min="10526" max="10526" width="2.7265625" customWidth="1"/>
    <col min="10754" max="10754" width="23.453125" customWidth="1"/>
    <col min="10755" max="10755" width="1.26953125" customWidth="1"/>
    <col min="10757" max="10757" width="1.26953125" customWidth="1"/>
    <col min="10766" max="10766" width="1.26953125" customWidth="1"/>
    <col min="10774" max="10774" width="1.26953125" customWidth="1"/>
    <col min="10782" max="10782" width="2.7265625" customWidth="1"/>
    <col min="11010" max="11010" width="23.453125" customWidth="1"/>
    <col min="11011" max="11011" width="1.26953125" customWidth="1"/>
    <col min="11013" max="11013" width="1.26953125" customWidth="1"/>
    <col min="11022" max="11022" width="1.26953125" customWidth="1"/>
    <col min="11030" max="11030" width="1.26953125" customWidth="1"/>
    <col min="11038" max="11038" width="2.7265625" customWidth="1"/>
    <col min="11266" max="11266" width="23.453125" customWidth="1"/>
    <col min="11267" max="11267" width="1.26953125" customWidth="1"/>
    <col min="11269" max="11269" width="1.26953125" customWidth="1"/>
    <col min="11278" max="11278" width="1.26953125" customWidth="1"/>
    <col min="11286" max="11286" width="1.26953125" customWidth="1"/>
    <col min="11294" max="11294" width="2.7265625" customWidth="1"/>
    <col min="11522" max="11522" width="23.453125" customWidth="1"/>
    <col min="11523" max="11523" width="1.26953125" customWidth="1"/>
    <col min="11525" max="11525" width="1.26953125" customWidth="1"/>
    <col min="11534" max="11534" width="1.26953125" customWidth="1"/>
    <col min="11542" max="11542" width="1.26953125" customWidth="1"/>
    <col min="11550" max="11550" width="2.7265625" customWidth="1"/>
    <col min="11778" max="11778" width="23.453125" customWidth="1"/>
    <col min="11779" max="11779" width="1.26953125" customWidth="1"/>
    <col min="11781" max="11781" width="1.26953125" customWidth="1"/>
    <col min="11790" max="11790" width="1.26953125" customWidth="1"/>
    <col min="11798" max="11798" width="1.26953125" customWidth="1"/>
    <col min="11806" max="11806" width="2.7265625" customWidth="1"/>
    <col min="12034" max="12034" width="23.453125" customWidth="1"/>
    <col min="12035" max="12035" width="1.26953125" customWidth="1"/>
    <col min="12037" max="12037" width="1.26953125" customWidth="1"/>
    <col min="12046" max="12046" width="1.26953125" customWidth="1"/>
    <col min="12054" max="12054" width="1.26953125" customWidth="1"/>
    <col min="12062" max="12062" width="2.7265625" customWidth="1"/>
    <col min="12290" max="12290" width="23.453125" customWidth="1"/>
    <col min="12291" max="12291" width="1.26953125" customWidth="1"/>
    <col min="12293" max="12293" width="1.26953125" customWidth="1"/>
    <col min="12302" max="12302" width="1.26953125" customWidth="1"/>
    <col min="12310" max="12310" width="1.26953125" customWidth="1"/>
    <col min="12318" max="12318" width="2.7265625" customWidth="1"/>
    <col min="12546" max="12546" width="23.453125" customWidth="1"/>
    <col min="12547" max="12547" width="1.26953125" customWidth="1"/>
    <col min="12549" max="12549" width="1.26953125" customWidth="1"/>
    <col min="12558" max="12558" width="1.26953125" customWidth="1"/>
    <col min="12566" max="12566" width="1.26953125" customWidth="1"/>
    <col min="12574" max="12574" width="2.7265625" customWidth="1"/>
    <col min="12802" max="12802" width="23.453125" customWidth="1"/>
    <col min="12803" max="12803" width="1.26953125" customWidth="1"/>
    <col min="12805" max="12805" width="1.26953125" customWidth="1"/>
    <col min="12814" max="12814" width="1.26953125" customWidth="1"/>
    <col min="12822" max="12822" width="1.26953125" customWidth="1"/>
    <col min="12830" max="12830" width="2.7265625" customWidth="1"/>
    <col min="13058" max="13058" width="23.453125" customWidth="1"/>
    <col min="13059" max="13059" width="1.26953125" customWidth="1"/>
    <col min="13061" max="13061" width="1.26953125" customWidth="1"/>
    <col min="13070" max="13070" width="1.26953125" customWidth="1"/>
    <col min="13078" max="13078" width="1.26953125" customWidth="1"/>
    <col min="13086" max="13086" width="2.7265625" customWidth="1"/>
    <col min="13314" max="13314" width="23.453125" customWidth="1"/>
    <col min="13315" max="13315" width="1.26953125" customWidth="1"/>
    <col min="13317" max="13317" width="1.26953125" customWidth="1"/>
    <col min="13326" max="13326" width="1.26953125" customWidth="1"/>
    <col min="13334" max="13334" width="1.26953125" customWidth="1"/>
    <col min="13342" max="13342" width="2.7265625" customWidth="1"/>
    <col min="13570" max="13570" width="23.453125" customWidth="1"/>
    <col min="13571" max="13571" width="1.26953125" customWidth="1"/>
    <col min="13573" max="13573" width="1.26953125" customWidth="1"/>
    <col min="13582" max="13582" width="1.26953125" customWidth="1"/>
    <col min="13590" max="13590" width="1.26953125" customWidth="1"/>
    <col min="13598" max="13598" width="2.7265625" customWidth="1"/>
    <col min="13826" max="13826" width="23.453125" customWidth="1"/>
    <col min="13827" max="13827" width="1.26953125" customWidth="1"/>
    <col min="13829" max="13829" width="1.26953125" customWidth="1"/>
    <col min="13838" max="13838" width="1.26953125" customWidth="1"/>
    <col min="13846" max="13846" width="1.26953125" customWidth="1"/>
    <col min="13854" max="13854" width="2.7265625" customWidth="1"/>
    <col min="14082" max="14082" width="23.453125" customWidth="1"/>
    <col min="14083" max="14083" width="1.26953125" customWidth="1"/>
    <col min="14085" max="14085" width="1.26953125" customWidth="1"/>
    <col min="14094" max="14094" width="1.26953125" customWidth="1"/>
    <col min="14102" max="14102" width="1.26953125" customWidth="1"/>
    <col min="14110" max="14110" width="2.7265625" customWidth="1"/>
    <col min="14338" max="14338" width="23.453125" customWidth="1"/>
    <col min="14339" max="14339" width="1.26953125" customWidth="1"/>
    <col min="14341" max="14341" width="1.26953125" customWidth="1"/>
    <col min="14350" max="14350" width="1.26953125" customWidth="1"/>
    <col min="14358" max="14358" width="1.26953125" customWidth="1"/>
    <col min="14366" max="14366" width="2.7265625" customWidth="1"/>
    <col min="14594" max="14594" width="23.453125" customWidth="1"/>
    <col min="14595" max="14595" width="1.26953125" customWidth="1"/>
    <col min="14597" max="14597" width="1.26953125" customWidth="1"/>
    <col min="14606" max="14606" width="1.26953125" customWidth="1"/>
    <col min="14614" max="14614" width="1.26953125" customWidth="1"/>
    <col min="14622" max="14622" width="2.7265625" customWidth="1"/>
    <col min="14850" max="14850" width="23.453125" customWidth="1"/>
    <col min="14851" max="14851" width="1.26953125" customWidth="1"/>
    <col min="14853" max="14853" width="1.26953125" customWidth="1"/>
    <col min="14862" max="14862" width="1.26953125" customWidth="1"/>
    <col min="14870" max="14870" width="1.26953125" customWidth="1"/>
    <col min="14878" max="14878" width="2.7265625" customWidth="1"/>
    <col min="15106" max="15106" width="23.453125" customWidth="1"/>
    <col min="15107" max="15107" width="1.26953125" customWidth="1"/>
    <col min="15109" max="15109" width="1.26953125" customWidth="1"/>
    <col min="15118" max="15118" width="1.26953125" customWidth="1"/>
    <col min="15126" max="15126" width="1.26953125" customWidth="1"/>
    <col min="15134" max="15134" width="2.7265625" customWidth="1"/>
    <col min="15362" max="15362" width="23.453125" customWidth="1"/>
    <col min="15363" max="15363" width="1.26953125" customWidth="1"/>
    <col min="15365" max="15365" width="1.26953125" customWidth="1"/>
    <col min="15374" max="15374" width="1.26953125" customWidth="1"/>
    <col min="15382" max="15382" width="1.26953125" customWidth="1"/>
    <col min="15390" max="15390" width="2.7265625" customWidth="1"/>
    <col min="15618" max="15618" width="23.453125" customWidth="1"/>
    <col min="15619" max="15619" width="1.26953125" customWidth="1"/>
    <col min="15621" max="15621" width="1.26953125" customWidth="1"/>
    <col min="15630" max="15630" width="1.26953125" customWidth="1"/>
    <col min="15638" max="15638" width="1.26953125" customWidth="1"/>
    <col min="15646" max="15646" width="2.7265625" customWidth="1"/>
    <col min="15874" max="15874" width="23.453125" customWidth="1"/>
    <col min="15875" max="15875" width="1.26953125" customWidth="1"/>
    <col min="15877" max="15877" width="1.26953125" customWidth="1"/>
    <col min="15886" max="15886" width="1.26953125" customWidth="1"/>
    <col min="15894" max="15894" width="1.26953125" customWidth="1"/>
    <col min="15902" max="15902" width="2.7265625" customWidth="1"/>
    <col min="16130" max="16130" width="23.453125" customWidth="1"/>
    <col min="16131" max="16131" width="1.26953125" customWidth="1"/>
    <col min="16133" max="16133" width="1.26953125" customWidth="1"/>
    <col min="16142" max="16142" width="1.26953125" customWidth="1"/>
    <col min="16150" max="16150" width="1.26953125" customWidth="1"/>
    <col min="16158" max="16158" width="2.7265625" customWidth="1"/>
    <col min="16159" max="16384" width="11.453125" style="3"/>
  </cols>
  <sheetData>
    <row r="1" spans="2:34" x14ac:dyDescent="0.35">
      <c r="B1" s="211"/>
      <c r="C1" s="211"/>
      <c r="D1" s="212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1"/>
      <c r="AE1" s="211"/>
      <c r="AF1" s="211"/>
      <c r="AG1" s="211"/>
      <c r="AH1" s="211"/>
    </row>
    <row r="2" spans="2:34" x14ac:dyDescent="0.35">
      <c r="B2" s="1" t="s">
        <v>100</v>
      </c>
      <c r="C2" s="213"/>
      <c r="D2" s="214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5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6"/>
      <c r="AF2" s="213"/>
      <c r="AG2" s="213"/>
      <c r="AH2" s="211"/>
    </row>
    <row r="3" spans="2:34" x14ac:dyDescent="0.35">
      <c r="B3" s="211"/>
      <c r="C3" s="211"/>
      <c r="D3" s="212"/>
      <c r="E3" s="211"/>
      <c r="F3" s="212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308"/>
      <c r="Z3" s="211"/>
      <c r="AA3" s="211"/>
      <c r="AB3" s="211"/>
      <c r="AC3" s="211"/>
      <c r="AD3" s="211"/>
      <c r="AE3" s="211"/>
      <c r="AF3" s="211"/>
      <c r="AG3" s="211"/>
      <c r="AH3" s="211"/>
    </row>
    <row r="4" spans="2:34" x14ac:dyDescent="0.35">
      <c r="B4" s="744" t="s">
        <v>1</v>
      </c>
      <c r="C4" s="211"/>
      <c r="D4" s="848" t="s">
        <v>2</v>
      </c>
      <c r="E4" s="211"/>
      <c r="F4" s="741" t="s">
        <v>30</v>
      </c>
      <c r="G4" s="742" t="s">
        <v>30</v>
      </c>
      <c r="H4" s="742"/>
      <c r="I4" s="742"/>
      <c r="J4" s="742"/>
      <c r="K4" s="742"/>
      <c r="L4" s="742"/>
      <c r="M4" s="743"/>
      <c r="N4" s="211"/>
      <c r="O4" s="741" t="s">
        <v>101</v>
      </c>
      <c r="P4" s="742" t="s">
        <v>102</v>
      </c>
      <c r="Q4" s="742"/>
      <c r="R4" s="742"/>
      <c r="S4" s="742"/>
      <c r="T4" s="742"/>
      <c r="U4" s="743"/>
      <c r="V4" s="211"/>
      <c r="W4" s="741" t="s">
        <v>103</v>
      </c>
      <c r="X4" s="742" t="s">
        <v>103</v>
      </c>
      <c r="Y4" s="742"/>
      <c r="Z4" s="742"/>
      <c r="AA4" s="742"/>
      <c r="AB4" s="742"/>
      <c r="AC4" s="743"/>
      <c r="AD4" s="211"/>
      <c r="AE4" s="847" t="s">
        <v>83</v>
      </c>
      <c r="AF4" s="847"/>
      <c r="AG4" s="847"/>
      <c r="AH4" s="211"/>
    </row>
    <row r="5" spans="2:34" ht="4.5" customHeight="1" x14ac:dyDescent="0.35">
      <c r="B5" s="745"/>
      <c r="C5" s="211"/>
      <c r="D5" s="849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</row>
    <row r="6" spans="2:34" ht="39.75" customHeight="1" x14ac:dyDescent="0.35">
      <c r="B6" s="746" t="s">
        <v>69</v>
      </c>
      <c r="C6" s="217"/>
      <c r="D6" s="850" t="s">
        <v>2</v>
      </c>
      <c r="E6" s="217"/>
      <c r="F6" s="6" t="s">
        <v>2</v>
      </c>
      <c r="G6" s="6" t="s">
        <v>104</v>
      </c>
      <c r="H6" s="6" t="s">
        <v>105</v>
      </c>
      <c r="I6" s="6" t="s">
        <v>106</v>
      </c>
      <c r="J6" s="6" t="s">
        <v>107</v>
      </c>
      <c r="K6" s="6" t="s">
        <v>108</v>
      </c>
      <c r="L6" s="6" t="s">
        <v>109</v>
      </c>
      <c r="M6" s="6" t="s">
        <v>83</v>
      </c>
      <c r="N6" s="217"/>
      <c r="O6" s="6" t="s">
        <v>2</v>
      </c>
      <c r="P6" s="6" t="s">
        <v>105</v>
      </c>
      <c r="Q6" s="6" t="s">
        <v>106</v>
      </c>
      <c r="R6" s="6" t="s">
        <v>107</v>
      </c>
      <c r="S6" s="6" t="s">
        <v>108</v>
      </c>
      <c r="T6" s="6" t="s">
        <v>109</v>
      </c>
      <c r="U6" s="6" t="s">
        <v>83</v>
      </c>
      <c r="V6" s="217"/>
      <c r="W6" s="6" t="s">
        <v>2</v>
      </c>
      <c r="X6" s="6" t="s">
        <v>105</v>
      </c>
      <c r="Y6" s="6" t="s">
        <v>106</v>
      </c>
      <c r="Z6" s="6" t="s">
        <v>107</v>
      </c>
      <c r="AA6" s="6" t="s">
        <v>108</v>
      </c>
      <c r="AB6" s="6" t="s">
        <v>109</v>
      </c>
      <c r="AC6" s="6" t="s">
        <v>83</v>
      </c>
      <c r="AD6" s="217"/>
      <c r="AE6" s="6" t="s">
        <v>2</v>
      </c>
      <c r="AF6" s="6" t="s">
        <v>40</v>
      </c>
      <c r="AG6" s="6" t="s">
        <v>45</v>
      </c>
      <c r="AH6" s="211"/>
    </row>
    <row r="7" spans="2:34" ht="4.5" customHeight="1" x14ac:dyDescent="0.35">
      <c r="B7" s="211"/>
      <c r="C7" s="211"/>
      <c r="D7" s="212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</row>
    <row r="8" spans="2:34" x14ac:dyDescent="0.35">
      <c r="B8" s="218" t="s">
        <v>7</v>
      </c>
      <c r="C8" s="211"/>
      <c r="D8" s="219">
        <v>4538</v>
      </c>
      <c r="E8" s="212"/>
      <c r="F8" s="219">
        <v>2748</v>
      </c>
      <c r="G8" s="219">
        <v>56</v>
      </c>
      <c r="H8" s="219">
        <v>48</v>
      </c>
      <c r="I8" s="219">
        <v>521</v>
      </c>
      <c r="J8" s="219">
        <v>323</v>
      </c>
      <c r="K8" s="219">
        <v>163</v>
      </c>
      <c r="L8" s="219">
        <v>1200</v>
      </c>
      <c r="M8" s="219">
        <v>437</v>
      </c>
      <c r="N8" s="212"/>
      <c r="O8" s="219">
        <v>801</v>
      </c>
      <c r="P8" s="219">
        <v>2</v>
      </c>
      <c r="Q8" s="219">
        <v>109</v>
      </c>
      <c r="R8" s="219">
        <v>43</v>
      </c>
      <c r="S8" s="219">
        <v>28</v>
      </c>
      <c r="T8" s="219">
        <v>419</v>
      </c>
      <c r="U8" s="219">
        <v>200</v>
      </c>
      <c r="V8" s="212"/>
      <c r="W8" s="219">
        <v>719</v>
      </c>
      <c r="X8" s="219">
        <v>2</v>
      </c>
      <c r="Y8" s="219">
        <v>36</v>
      </c>
      <c r="Z8" s="219">
        <v>7</v>
      </c>
      <c r="AA8" s="219">
        <v>11</v>
      </c>
      <c r="AB8" s="219">
        <v>409</v>
      </c>
      <c r="AC8" s="219">
        <v>254</v>
      </c>
      <c r="AD8" s="212"/>
      <c r="AE8" s="219">
        <v>270</v>
      </c>
      <c r="AF8" s="219">
        <v>227</v>
      </c>
      <c r="AG8" s="219">
        <v>43</v>
      </c>
      <c r="AH8" s="211"/>
    </row>
    <row r="9" spans="2:34" ht="4.5" customHeight="1" x14ac:dyDescent="0.35">
      <c r="B9" s="211"/>
      <c r="C9" s="211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  <c r="AH9" s="211"/>
    </row>
    <row r="10" spans="2:34" x14ac:dyDescent="0.35">
      <c r="B10" s="14" t="s">
        <v>8</v>
      </c>
      <c r="C10" s="211"/>
      <c r="D10" s="220">
        <v>16</v>
      </c>
      <c r="E10" s="221"/>
      <c r="F10" s="222">
        <v>8</v>
      </c>
      <c r="G10" s="223">
        <v>1</v>
      </c>
      <c r="H10" s="223">
        <v>1</v>
      </c>
      <c r="I10" s="223">
        <v>5</v>
      </c>
      <c r="J10" s="223">
        <v>0</v>
      </c>
      <c r="K10" s="223">
        <v>0</v>
      </c>
      <c r="L10" s="223">
        <v>1</v>
      </c>
      <c r="M10" s="224">
        <v>0</v>
      </c>
      <c r="N10" s="221"/>
      <c r="O10" s="225">
        <v>3</v>
      </c>
      <c r="P10" s="226">
        <v>0</v>
      </c>
      <c r="Q10" s="226">
        <v>0</v>
      </c>
      <c r="R10" s="226">
        <v>0</v>
      </c>
      <c r="S10" s="226">
        <v>0</v>
      </c>
      <c r="T10" s="226">
        <v>0</v>
      </c>
      <c r="U10" s="227">
        <v>3</v>
      </c>
      <c r="V10" s="221"/>
      <c r="W10" s="225">
        <v>5</v>
      </c>
      <c r="X10" s="226">
        <v>0</v>
      </c>
      <c r="Y10" s="226">
        <v>0</v>
      </c>
      <c r="Z10" s="226">
        <v>0</v>
      </c>
      <c r="AA10" s="226">
        <v>0</v>
      </c>
      <c r="AB10" s="226">
        <v>0</v>
      </c>
      <c r="AC10" s="227">
        <v>5</v>
      </c>
      <c r="AD10" s="221"/>
      <c r="AE10" s="228">
        <v>0</v>
      </c>
      <c r="AF10" s="223">
        <v>0</v>
      </c>
      <c r="AG10" s="224">
        <v>0</v>
      </c>
      <c r="AH10" s="229"/>
    </row>
    <row r="11" spans="2:34" x14ac:dyDescent="0.35">
      <c r="B11" s="20" t="s">
        <v>9</v>
      </c>
      <c r="C11" s="238"/>
      <c r="D11" s="231">
        <v>12</v>
      </c>
      <c r="E11" s="237"/>
      <c r="F11" s="233">
        <v>9</v>
      </c>
      <c r="G11" s="221">
        <v>1</v>
      </c>
      <c r="H11" s="221">
        <v>1</v>
      </c>
      <c r="I11" s="221">
        <v>5</v>
      </c>
      <c r="J11" s="221">
        <v>2</v>
      </c>
      <c r="K11" s="221">
        <v>0</v>
      </c>
      <c r="L11" s="221">
        <v>0</v>
      </c>
      <c r="M11" s="232">
        <v>0</v>
      </c>
      <c r="N11" s="221"/>
      <c r="O11" s="233">
        <v>3</v>
      </c>
      <c r="P11" s="234">
        <v>0</v>
      </c>
      <c r="Q11" s="234">
        <v>0</v>
      </c>
      <c r="R11" s="234">
        <v>3</v>
      </c>
      <c r="S11" s="234">
        <v>0</v>
      </c>
      <c r="T11" s="234">
        <v>0</v>
      </c>
      <c r="U11" s="235">
        <v>0</v>
      </c>
      <c r="V11" s="221"/>
      <c r="W11" s="233">
        <v>0</v>
      </c>
      <c r="X11" s="221">
        <v>0</v>
      </c>
      <c r="Y11" s="221">
        <v>0</v>
      </c>
      <c r="Z11" s="221">
        <v>0</v>
      </c>
      <c r="AA11" s="221">
        <v>0</v>
      </c>
      <c r="AB11" s="221">
        <v>0</v>
      </c>
      <c r="AC11" s="232">
        <v>0</v>
      </c>
      <c r="AD11" s="221"/>
      <c r="AE11" s="236">
        <v>0</v>
      </c>
      <c r="AF11" s="221">
        <v>0</v>
      </c>
      <c r="AG11" s="232">
        <v>0</v>
      </c>
      <c r="AH11" s="211"/>
    </row>
    <row r="12" spans="2:34" x14ac:dyDescent="0.35">
      <c r="B12" s="18" t="s">
        <v>10</v>
      </c>
      <c r="C12" s="211"/>
      <c r="D12" s="231">
        <v>27</v>
      </c>
      <c r="E12" s="239"/>
      <c r="F12" s="233">
        <v>24</v>
      </c>
      <c r="G12" s="221">
        <v>1</v>
      </c>
      <c r="H12" s="221">
        <v>1</v>
      </c>
      <c r="I12" s="221">
        <v>10</v>
      </c>
      <c r="J12" s="221">
        <v>3</v>
      </c>
      <c r="K12" s="221">
        <v>2</v>
      </c>
      <c r="L12" s="221">
        <v>7</v>
      </c>
      <c r="M12" s="232">
        <v>0</v>
      </c>
      <c r="N12" s="240"/>
      <c r="O12" s="233">
        <v>0</v>
      </c>
      <c r="P12" s="234">
        <v>0</v>
      </c>
      <c r="Q12" s="234">
        <v>0</v>
      </c>
      <c r="R12" s="234">
        <v>0</v>
      </c>
      <c r="S12" s="234">
        <v>0</v>
      </c>
      <c r="T12" s="234">
        <v>0</v>
      </c>
      <c r="U12" s="235">
        <v>0</v>
      </c>
      <c r="V12" s="240"/>
      <c r="W12" s="233">
        <v>3</v>
      </c>
      <c r="X12" s="221">
        <v>0</v>
      </c>
      <c r="Y12" s="221">
        <v>0</v>
      </c>
      <c r="Z12" s="221">
        <v>2</v>
      </c>
      <c r="AA12" s="221">
        <v>0</v>
      </c>
      <c r="AB12" s="221">
        <v>1</v>
      </c>
      <c r="AC12" s="232">
        <v>0</v>
      </c>
      <c r="AD12" s="240"/>
      <c r="AE12" s="236">
        <v>0</v>
      </c>
      <c r="AF12" s="221">
        <v>0</v>
      </c>
      <c r="AG12" s="232">
        <v>0</v>
      </c>
    </row>
    <row r="13" spans="2:34" x14ac:dyDescent="0.35">
      <c r="B13" s="18" t="s">
        <v>11</v>
      </c>
      <c r="C13" s="211"/>
      <c r="D13" s="231">
        <v>66</v>
      </c>
      <c r="E13" s="239"/>
      <c r="F13" s="233">
        <v>43</v>
      </c>
      <c r="G13" s="221">
        <v>1</v>
      </c>
      <c r="H13" s="221">
        <v>1</v>
      </c>
      <c r="I13" s="221">
        <v>9</v>
      </c>
      <c r="J13" s="221">
        <v>6</v>
      </c>
      <c r="K13" s="221">
        <v>6</v>
      </c>
      <c r="L13" s="221">
        <v>20</v>
      </c>
      <c r="M13" s="232">
        <v>0</v>
      </c>
      <c r="N13" s="240"/>
      <c r="O13" s="233">
        <v>2</v>
      </c>
      <c r="P13" s="221">
        <v>0</v>
      </c>
      <c r="Q13" s="221">
        <v>0</v>
      </c>
      <c r="R13" s="221">
        <v>0</v>
      </c>
      <c r="S13" s="221">
        <v>0</v>
      </c>
      <c r="T13" s="221">
        <v>2</v>
      </c>
      <c r="U13" s="232">
        <v>0</v>
      </c>
      <c r="V13" s="240"/>
      <c r="W13" s="233">
        <v>21</v>
      </c>
      <c r="X13" s="221">
        <v>0</v>
      </c>
      <c r="Y13" s="221">
        <v>2</v>
      </c>
      <c r="Z13" s="221">
        <v>0</v>
      </c>
      <c r="AA13" s="221">
        <v>0</v>
      </c>
      <c r="AB13" s="221">
        <v>19</v>
      </c>
      <c r="AC13" s="232">
        <v>0</v>
      </c>
      <c r="AD13" s="240"/>
      <c r="AE13" s="236">
        <v>0</v>
      </c>
      <c r="AF13" s="221">
        <v>0</v>
      </c>
      <c r="AG13" s="232">
        <v>0</v>
      </c>
      <c r="AH13" s="211"/>
    </row>
    <row r="14" spans="2:34" x14ac:dyDescent="0.35">
      <c r="B14" s="18" t="s">
        <v>13</v>
      </c>
      <c r="C14" s="211"/>
      <c r="D14" s="231">
        <v>173</v>
      </c>
      <c r="E14" s="239"/>
      <c r="F14" s="233">
        <v>145</v>
      </c>
      <c r="G14" s="221">
        <v>1</v>
      </c>
      <c r="H14" s="221">
        <v>1</v>
      </c>
      <c r="I14" s="221">
        <v>14</v>
      </c>
      <c r="J14" s="221">
        <v>11</v>
      </c>
      <c r="K14" s="221">
        <v>11</v>
      </c>
      <c r="L14" s="221">
        <v>107</v>
      </c>
      <c r="M14" s="232">
        <v>0</v>
      </c>
      <c r="N14" s="240"/>
      <c r="O14" s="233">
        <v>9</v>
      </c>
      <c r="P14" s="221">
        <v>0</v>
      </c>
      <c r="Q14" s="221">
        <v>0</v>
      </c>
      <c r="R14" s="221">
        <v>0</v>
      </c>
      <c r="S14" s="221">
        <v>0</v>
      </c>
      <c r="T14" s="221">
        <v>9</v>
      </c>
      <c r="U14" s="232">
        <v>0</v>
      </c>
      <c r="V14" s="240"/>
      <c r="W14" s="233">
        <v>19</v>
      </c>
      <c r="X14" s="221">
        <v>0</v>
      </c>
      <c r="Y14" s="221">
        <v>2</v>
      </c>
      <c r="Z14" s="221">
        <v>0</v>
      </c>
      <c r="AA14" s="221">
        <v>0</v>
      </c>
      <c r="AB14" s="221">
        <v>15</v>
      </c>
      <c r="AC14" s="232">
        <v>2</v>
      </c>
      <c r="AD14" s="240"/>
      <c r="AE14" s="236">
        <v>0</v>
      </c>
      <c r="AF14" s="221">
        <v>0</v>
      </c>
      <c r="AG14" s="232">
        <v>0</v>
      </c>
      <c r="AH14" s="211"/>
    </row>
    <row r="15" spans="2:34" x14ac:dyDescent="0.35">
      <c r="B15" s="633" t="s">
        <v>211</v>
      </c>
      <c r="C15" s="211"/>
      <c r="D15" s="702">
        <v>0</v>
      </c>
      <c r="E15" s="239"/>
      <c r="F15" s="699">
        <v>0</v>
      </c>
      <c r="G15" s="700">
        <v>0</v>
      </c>
      <c r="H15" s="700">
        <v>0</v>
      </c>
      <c r="I15" s="700">
        <v>0</v>
      </c>
      <c r="J15" s="700">
        <v>0</v>
      </c>
      <c r="K15" s="700">
        <v>0</v>
      </c>
      <c r="L15" s="700">
        <v>0</v>
      </c>
      <c r="M15" s="701">
        <v>0</v>
      </c>
      <c r="N15" s="240"/>
      <c r="O15" s="699">
        <v>0</v>
      </c>
      <c r="P15" s="700">
        <v>0</v>
      </c>
      <c r="Q15" s="704">
        <v>0</v>
      </c>
      <c r="R15" s="700">
        <v>0</v>
      </c>
      <c r="S15" s="700">
        <v>0</v>
      </c>
      <c r="T15" s="700">
        <v>0</v>
      </c>
      <c r="U15" s="701">
        <v>0</v>
      </c>
      <c r="V15" s="240"/>
      <c r="W15" s="699">
        <v>0</v>
      </c>
      <c r="X15" s="700">
        <v>0</v>
      </c>
      <c r="Y15" s="700">
        <v>0</v>
      </c>
      <c r="Z15" s="700">
        <v>0</v>
      </c>
      <c r="AA15" s="700">
        <v>0</v>
      </c>
      <c r="AB15" s="700">
        <v>0</v>
      </c>
      <c r="AC15" s="701">
        <v>0</v>
      </c>
      <c r="AD15" s="240"/>
      <c r="AE15" s="703">
        <v>0</v>
      </c>
      <c r="AF15" s="700">
        <v>0</v>
      </c>
      <c r="AG15" s="701">
        <v>0</v>
      </c>
      <c r="AH15" s="211"/>
    </row>
    <row r="16" spans="2:34" x14ac:dyDescent="0.35">
      <c r="B16" s="241"/>
      <c r="C16" s="241"/>
      <c r="D16" s="242"/>
      <c r="E16" s="241"/>
      <c r="F16" s="241"/>
      <c r="G16" s="241"/>
      <c r="H16" s="241"/>
      <c r="I16" s="241"/>
      <c r="J16" s="241"/>
      <c r="K16" s="241"/>
      <c r="L16" s="241"/>
      <c r="M16" s="241"/>
      <c r="N16" s="24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1"/>
      <c r="Z16" s="211"/>
      <c r="AA16" s="211"/>
      <c r="AB16" s="211"/>
      <c r="AC16" s="211"/>
      <c r="AD16" s="211"/>
      <c r="AE16" s="211"/>
      <c r="AF16" s="211"/>
      <c r="AG16" s="211"/>
      <c r="AH16" s="211"/>
    </row>
    <row r="17" spans="2:34" x14ac:dyDescent="0.35">
      <c r="B17" s="243" t="s">
        <v>14</v>
      </c>
      <c r="C17" s="241"/>
      <c r="D17" s="242"/>
      <c r="E17" s="241"/>
      <c r="F17" s="241"/>
      <c r="G17" s="241"/>
      <c r="H17" s="241"/>
      <c r="I17" s="241"/>
      <c r="J17" s="241"/>
      <c r="K17" s="241"/>
      <c r="L17" s="241"/>
      <c r="M17" s="241"/>
      <c r="N17" s="24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  <c r="Z17" s="211"/>
      <c r="AA17" s="211"/>
      <c r="AB17" s="211"/>
      <c r="AC17" s="211"/>
      <c r="AD17" s="211"/>
      <c r="AE17" s="211"/>
      <c r="AF17" s="211"/>
      <c r="AG17" s="211"/>
      <c r="AH17" s="211"/>
    </row>
    <row r="18" spans="2:34" x14ac:dyDescent="0.35">
      <c r="B18" s="244" t="s">
        <v>110</v>
      </c>
      <c r="C18" s="211"/>
      <c r="D18" s="245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1"/>
      <c r="AA18" s="211"/>
      <c r="AB18" s="211"/>
      <c r="AC18" s="211"/>
      <c r="AD18" s="211"/>
      <c r="AE18" s="211"/>
      <c r="AF18" s="211"/>
      <c r="AG18" s="211"/>
      <c r="AH18" s="211"/>
    </row>
    <row r="19" spans="2:34" x14ac:dyDescent="0.35">
      <c r="B19" s="244" t="s">
        <v>17</v>
      </c>
      <c r="C19" s="246"/>
      <c r="D19" s="247"/>
      <c r="E19" s="246"/>
      <c r="F19" s="246"/>
      <c r="G19" s="246"/>
      <c r="H19" s="246"/>
      <c r="I19" s="246"/>
      <c r="J19" s="246"/>
      <c r="K19" s="246"/>
      <c r="L19" s="246"/>
      <c r="M19" s="246"/>
      <c r="N19" s="246"/>
      <c r="O19" s="246"/>
      <c r="P19" s="246"/>
      <c r="Q19" s="246"/>
      <c r="R19" s="246"/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11"/>
    </row>
    <row r="20" spans="2:34" x14ac:dyDescent="0.35">
      <c r="B20" s="36" t="s">
        <v>212</v>
      </c>
      <c r="C20" s="248"/>
      <c r="D20" s="249"/>
      <c r="E20" s="248"/>
      <c r="F20" s="248"/>
      <c r="G20" s="248"/>
      <c r="H20" s="248"/>
      <c r="I20" s="248"/>
      <c r="J20" s="250"/>
      <c r="K20" s="248"/>
      <c r="L20" s="248"/>
      <c r="M20" s="248"/>
      <c r="N20" s="248"/>
      <c r="O20" s="248"/>
      <c r="P20" s="248"/>
      <c r="Q20" s="248"/>
      <c r="R20" s="248"/>
      <c r="S20" s="248"/>
      <c r="T20" s="248"/>
      <c r="U20" s="248"/>
      <c r="V20" s="248"/>
      <c r="W20" s="248"/>
      <c r="X20" s="248"/>
      <c r="Y20" s="248"/>
      <c r="Z20" s="248"/>
      <c r="AA20" s="248"/>
      <c r="AB20" s="248"/>
      <c r="AC20" s="248"/>
      <c r="AD20" s="248"/>
      <c r="AE20" s="251"/>
      <c r="AF20" s="248"/>
      <c r="AG20" s="248"/>
      <c r="AH20" s="211"/>
    </row>
    <row r="21" spans="2:34" ht="15" customHeight="1" x14ac:dyDescent="0.35">
      <c r="B21" s="243" t="s">
        <v>18</v>
      </c>
      <c r="C21" s="252"/>
      <c r="D21" s="252"/>
      <c r="E21" s="252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3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253"/>
      <c r="AC21" s="253"/>
      <c r="AD21" s="253"/>
      <c r="AE21" s="254"/>
      <c r="AF21" s="253"/>
      <c r="AG21" s="253"/>
      <c r="AH21" s="211"/>
    </row>
    <row r="22" spans="2:34" x14ac:dyDescent="0.35">
      <c r="B22" s="34" t="s">
        <v>19</v>
      </c>
      <c r="C22" s="255"/>
      <c r="D22" s="246"/>
      <c r="E22" s="255"/>
      <c r="F22" s="255"/>
      <c r="G22" s="255"/>
      <c r="H22" s="255"/>
      <c r="I22" s="255"/>
      <c r="J22" s="255"/>
      <c r="K22" s="255"/>
      <c r="L22" s="255"/>
      <c r="M22" s="255"/>
      <c r="N22" s="255"/>
      <c r="O22" s="255"/>
      <c r="P22" s="255"/>
      <c r="Q22" s="255"/>
      <c r="R22" s="255"/>
      <c r="S22" s="255"/>
      <c r="T22" s="255"/>
      <c r="U22" s="255"/>
      <c r="V22" s="255"/>
      <c r="W22" s="255"/>
      <c r="X22" s="255"/>
      <c r="Y22" s="255"/>
      <c r="Z22" s="255"/>
      <c r="AA22" s="255"/>
      <c r="AB22" s="255"/>
      <c r="AC22" s="255"/>
      <c r="AD22" s="255"/>
      <c r="AE22" s="246"/>
      <c r="AF22" s="255"/>
      <c r="AG22" s="255"/>
      <c r="AH22" s="211"/>
    </row>
    <row r="23" spans="2:34" x14ac:dyDescent="0.35">
      <c r="B23" s="256" t="s">
        <v>20</v>
      </c>
      <c r="C23" s="211"/>
      <c r="D23" s="212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  <c r="AE23" s="211"/>
      <c r="AF23" s="211"/>
      <c r="AG23" s="211"/>
      <c r="AH23" s="211"/>
    </row>
    <row r="24" spans="2:34" x14ac:dyDescent="0.35">
      <c r="B24" s="257"/>
      <c r="C24" s="211"/>
      <c r="D24" s="212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11"/>
      <c r="Y24" s="211"/>
      <c r="Z24" s="211"/>
      <c r="AA24" s="211"/>
      <c r="AB24" s="211"/>
      <c r="AC24" s="211"/>
      <c r="AD24" s="211"/>
      <c r="AE24" s="211"/>
      <c r="AF24" s="211"/>
      <c r="AG24" s="211"/>
      <c r="AH24" s="211"/>
    </row>
    <row r="25" spans="2:34" x14ac:dyDescent="0.35">
      <c r="B25" s="257"/>
      <c r="C25" s="211"/>
      <c r="D25" s="212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11"/>
      <c r="Z25" s="211"/>
      <c r="AA25" s="211"/>
      <c r="AB25" s="211"/>
      <c r="AC25" s="211"/>
      <c r="AD25" s="211"/>
      <c r="AE25" s="211"/>
      <c r="AF25" s="211"/>
      <c r="AG25" s="211"/>
      <c r="AH25" s="211"/>
    </row>
    <row r="26" spans="2:34" x14ac:dyDescent="0.35">
      <c r="B26" s="211"/>
      <c r="C26" s="211"/>
      <c r="D26" s="212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1"/>
      <c r="Z26" s="211"/>
      <c r="AA26" s="211"/>
      <c r="AB26" s="211"/>
      <c r="AC26" s="211"/>
      <c r="AD26" s="211"/>
      <c r="AE26" s="211"/>
      <c r="AF26" s="211"/>
      <c r="AG26" s="211"/>
      <c r="AH26" s="211"/>
    </row>
    <row r="27" spans="2:34" x14ac:dyDescent="0.35">
      <c r="B27" s="211"/>
      <c r="C27" s="211"/>
      <c r="D27" s="212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1"/>
      <c r="Z27" s="211"/>
      <c r="AA27" s="211"/>
      <c r="AB27" s="211"/>
      <c r="AC27" s="211"/>
      <c r="AD27" s="211"/>
      <c r="AE27" s="211"/>
      <c r="AF27" s="211"/>
      <c r="AG27" s="211"/>
      <c r="AH27" s="211"/>
    </row>
    <row r="28" spans="2:34" x14ac:dyDescent="0.35">
      <c r="B28" s="211"/>
      <c r="C28" s="211"/>
      <c r="D28" s="212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1"/>
      <c r="U28" s="211"/>
      <c r="V28" s="211"/>
      <c r="W28" s="211"/>
      <c r="X28" s="211"/>
      <c r="Y28" s="211"/>
      <c r="Z28" s="211"/>
      <c r="AA28" s="211"/>
      <c r="AB28" s="211"/>
      <c r="AC28" s="211"/>
      <c r="AD28" s="211"/>
      <c r="AE28" s="211"/>
      <c r="AF28" s="211"/>
      <c r="AG28" s="211"/>
      <c r="AH28" s="211"/>
    </row>
    <row r="29" spans="2:34" x14ac:dyDescent="0.35">
      <c r="B29" s="211"/>
      <c r="C29" s="211"/>
      <c r="D29" s="212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  <c r="U29" s="211"/>
      <c r="V29" s="211"/>
      <c r="W29" s="211"/>
      <c r="X29" s="211"/>
      <c r="Y29" s="211"/>
      <c r="Z29" s="211"/>
      <c r="AA29" s="211"/>
      <c r="AB29" s="211"/>
      <c r="AC29" s="211"/>
      <c r="AD29" s="211"/>
      <c r="AE29" s="211"/>
      <c r="AF29" s="211"/>
      <c r="AG29" s="211"/>
      <c r="AH29" s="211"/>
    </row>
    <row r="30" spans="2:34" x14ac:dyDescent="0.35">
      <c r="B30" s="211"/>
      <c r="C30" s="211"/>
      <c r="D30" s="212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1"/>
      <c r="X30" s="211"/>
      <c r="Y30" s="211"/>
      <c r="Z30" s="211"/>
      <c r="AA30" s="211"/>
      <c r="AB30" s="211"/>
      <c r="AC30" s="211"/>
      <c r="AD30" s="211"/>
      <c r="AE30" s="211"/>
      <c r="AF30" s="211"/>
      <c r="AG30" s="211"/>
      <c r="AH30" s="211"/>
    </row>
    <row r="31" spans="2:34" x14ac:dyDescent="0.35">
      <c r="B31" s="211"/>
      <c r="C31" s="211"/>
      <c r="D31" s="212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1"/>
      <c r="X31" s="211"/>
      <c r="Y31" s="211"/>
      <c r="Z31" s="211"/>
      <c r="AA31" s="211"/>
      <c r="AB31" s="211"/>
      <c r="AC31" s="211"/>
      <c r="AD31" s="211"/>
      <c r="AE31" s="211"/>
      <c r="AF31" s="211"/>
      <c r="AG31" s="211"/>
      <c r="AH31" s="211"/>
    </row>
    <row r="32" spans="2:34" x14ac:dyDescent="0.35">
      <c r="B32" s="211"/>
      <c r="C32" s="211"/>
      <c r="D32" s="212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11"/>
      <c r="Z32" s="211"/>
      <c r="AA32" s="211"/>
      <c r="AB32" s="211"/>
      <c r="AC32" s="211"/>
      <c r="AD32" s="211"/>
      <c r="AE32" s="211"/>
      <c r="AF32" s="211"/>
      <c r="AG32" s="211"/>
      <c r="AH32" s="211"/>
    </row>
    <row r="33" spans="2:34" x14ac:dyDescent="0.35">
      <c r="B33" s="211"/>
      <c r="C33" s="211"/>
      <c r="D33" s="212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1"/>
      <c r="X33" s="211"/>
      <c r="Y33" s="211"/>
      <c r="Z33" s="211"/>
      <c r="AA33" s="211"/>
      <c r="AB33" s="211"/>
      <c r="AC33" s="211"/>
      <c r="AD33" s="211"/>
      <c r="AE33" s="211"/>
      <c r="AF33" s="211"/>
      <c r="AG33" s="211"/>
      <c r="AH33" s="211"/>
    </row>
    <row r="34" spans="2:34" x14ac:dyDescent="0.35">
      <c r="B34" s="211"/>
      <c r="C34" s="211"/>
      <c r="D34" s="212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211"/>
      <c r="S34" s="211"/>
      <c r="T34" s="211"/>
      <c r="U34" s="211"/>
      <c r="V34" s="211"/>
      <c r="W34" s="211"/>
      <c r="X34" s="211"/>
      <c r="Y34" s="211"/>
      <c r="Z34" s="211"/>
      <c r="AA34" s="211"/>
      <c r="AB34" s="211"/>
      <c r="AC34" s="211"/>
      <c r="AD34" s="211"/>
      <c r="AE34" s="211"/>
      <c r="AF34" s="211"/>
      <c r="AG34" s="211"/>
      <c r="AH34" s="211"/>
    </row>
    <row r="35" spans="2:34" x14ac:dyDescent="0.35">
      <c r="B35" s="211"/>
      <c r="C35" s="211"/>
      <c r="D35" s="212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  <c r="X35" s="211"/>
      <c r="Y35" s="211"/>
      <c r="Z35" s="211"/>
      <c r="AA35" s="211"/>
      <c r="AB35" s="211"/>
      <c r="AC35" s="211"/>
      <c r="AD35" s="211"/>
      <c r="AE35" s="211"/>
      <c r="AF35" s="211"/>
      <c r="AG35" s="211"/>
      <c r="AH35" s="211"/>
    </row>
    <row r="36" spans="2:34" x14ac:dyDescent="0.35">
      <c r="B36" s="211"/>
      <c r="C36" s="211"/>
      <c r="D36" s="212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11"/>
      <c r="Z36" s="211"/>
      <c r="AA36" s="211"/>
      <c r="AB36" s="211"/>
      <c r="AC36" s="211"/>
      <c r="AD36" s="211"/>
      <c r="AE36" s="211"/>
      <c r="AF36" s="211"/>
      <c r="AG36" s="211"/>
      <c r="AH36" s="211"/>
    </row>
    <row r="37" spans="2:34" x14ac:dyDescent="0.35">
      <c r="B37" s="211"/>
      <c r="C37" s="211"/>
      <c r="D37" s="212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11"/>
      <c r="Z37" s="211"/>
      <c r="AA37" s="211"/>
      <c r="AB37" s="211"/>
      <c r="AC37" s="211"/>
      <c r="AD37" s="211"/>
      <c r="AE37" s="211"/>
      <c r="AF37" s="211"/>
      <c r="AG37" s="211"/>
      <c r="AH37" s="211"/>
    </row>
    <row r="38" spans="2:34" x14ac:dyDescent="0.35">
      <c r="B38" s="211"/>
      <c r="C38" s="211"/>
      <c r="D38" s="212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11"/>
      <c r="Z38" s="211"/>
      <c r="AA38" s="211"/>
      <c r="AB38" s="211"/>
      <c r="AC38" s="211"/>
      <c r="AD38" s="211"/>
      <c r="AE38" s="211"/>
      <c r="AF38" s="211"/>
      <c r="AG38" s="211"/>
      <c r="AH38" s="211"/>
    </row>
    <row r="39" spans="2:34" x14ac:dyDescent="0.35">
      <c r="B39" s="211"/>
      <c r="C39" s="211"/>
      <c r="D39" s="212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211"/>
      <c r="U39" s="211"/>
      <c r="V39" s="211"/>
      <c r="W39" s="211"/>
      <c r="X39" s="211"/>
      <c r="Y39" s="211"/>
      <c r="Z39" s="211"/>
      <c r="AA39" s="211"/>
      <c r="AB39" s="211"/>
      <c r="AC39" s="211"/>
      <c r="AD39" s="211"/>
      <c r="AE39" s="211"/>
      <c r="AF39" s="211"/>
      <c r="AG39" s="211"/>
      <c r="AH39" s="211"/>
    </row>
    <row r="40" spans="2:34" x14ac:dyDescent="0.35">
      <c r="B40" s="211"/>
      <c r="C40" s="211"/>
      <c r="D40" s="212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11"/>
      <c r="Z40" s="211"/>
      <c r="AA40" s="211"/>
      <c r="AB40" s="211"/>
      <c r="AC40" s="211"/>
      <c r="AD40" s="211"/>
      <c r="AE40" s="211"/>
      <c r="AF40" s="211"/>
      <c r="AG40" s="211"/>
      <c r="AH40" s="211"/>
    </row>
    <row r="41" spans="2:34" x14ac:dyDescent="0.35">
      <c r="B41" s="211"/>
      <c r="C41" s="211"/>
      <c r="D41" s="212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11"/>
      <c r="Z41" s="211"/>
      <c r="AA41" s="211"/>
      <c r="AB41" s="211"/>
      <c r="AC41" s="211"/>
      <c r="AD41" s="211"/>
      <c r="AE41" s="211"/>
      <c r="AF41" s="211"/>
      <c r="AG41" s="211"/>
      <c r="AH41" s="211"/>
    </row>
    <row r="42" spans="2:34" x14ac:dyDescent="0.35">
      <c r="B42" s="211"/>
      <c r="C42" s="211"/>
      <c r="D42" s="212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11"/>
      <c r="Z42" s="211"/>
      <c r="AA42" s="211"/>
      <c r="AB42" s="211"/>
      <c r="AC42" s="211"/>
      <c r="AD42" s="211"/>
      <c r="AE42" s="211"/>
      <c r="AF42" s="211"/>
      <c r="AG42" s="211"/>
      <c r="AH42" s="211"/>
    </row>
    <row r="43" spans="2:34" x14ac:dyDescent="0.35">
      <c r="B43" s="211"/>
      <c r="C43" s="211"/>
      <c r="D43" s="212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211"/>
      <c r="Z43" s="211"/>
      <c r="AA43" s="211"/>
      <c r="AB43" s="211"/>
      <c r="AC43" s="211"/>
      <c r="AD43" s="211"/>
      <c r="AE43" s="211"/>
      <c r="AF43" s="211"/>
      <c r="AG43" s="211"/>
      <c r="AH43" s="211"/>
    </row>
    <row r="44" spans="2:34" x14ac:dyDescent="0.35">
      <c r="B44" s="211"/>
      <c r="C44" s="211"/>
      <c r="D44" s="212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211"/>
      <c r="Z44" s="211"/>
      <c r="AA44" s="211"/>
      <c r="AB44" s="211"/>
      <c r="AC44" s="211"/>
      <c r="AD44" s="211"/>
      <c r="AE44" s="211"/>
      <c r="AF44" s="211"/>
      <c r="AG44" s="211"/>
      <c r="AH44" s="211"/>
    </row>
    <row r="45" spans="2:34" x14ac:dyDescent="0.35">
      <c r="B45" s="211"/>
      <c r="C45" s="211"/>
      <c r="D45" s="212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11"/>
      <c r="Z45" s="211"/>
      <c r="AA45" s="211"/>
      <c r="AB45" s="211"/>
      <c r="AC45" s="211"/>
      <c r="AD45" s="211"/>
      <c r="AE45" s="211"/>
      <c r="AF45" s="211"/>
      <c r="AG45" s="211"/>
      <c r="AH45" s="211"/>
    </row>
    <row r="46" spans="2:34" x14ac:dyDescent="0.35">
      <c r="B46" s="211"/>
      <c r="C46" s="211"/>
      <c r="D46" s="212"/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1"/>
      <c r="P46" s="211"/>
      <c r="Q46" s="211"/>
      <c r="R46" s="211"/>
      <c r="S46" s="211"/>
      <c r="T46" s="211"/>
      <c r="U46" s="211"/>
      <c r="V46" s="211"/>
      <c r="W46" s="211"/>
      <c r="X46" s="211"/>
      <c r="Y46" s="211"/>
      <c r="Z46" s="211"/>
      <c r="AA46" s="211"/>
      <c r="AB46" s="211"/>
      <c r="AC46" s="211"/>
      <c r="AD46" s="211"/>
      <c r="AE46" s="211"/>
      <c r="AF46" s="211"/>
      <c r="AG46" s="211"/>
      <c r="AH46" s="211"/>
    </row>
    <row r="47" spans="2:34" x14ac:dyDescent="0.35">
      <c r="B47" s="211"/>
      <c r="C47" s="211"/>
      <c r="D47" s="212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1"/>
      <c r="P47" s="211"/>
      <c r="Q47" s="211"/>
      <c r="R47" s="211"/>
      <c r="S47" s="211"/>
      <c r="T47" s="211"/>
      <c r="U47" s="211"/>
      <c r="V47" s="211"/>
      <c r="W47" s="211"/>
      <c r="X47" s="211"/>
      <c r="Y47" s="211"/>
      <c r="Z47" s="211"/>
      <c r="AA47" s="211"/>
      <c r="AB47" s="211"/>
      <c r="AC47" s="211"/>
      <c r="AD47" s="211"/>
      <c r="AE47" s="211"/>
      <c r="AF47" s="211"/>
      <c r="AG47" s="211"/>
      <c r="AH47" s="211"/>
    </row>
    <row r="48" spans="2:34" x14ac:dyDescent="0.35">
      <c r="B48" s="211"/>
      <c r="C48" s="211"/>
      <c r="D48" s="212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211"/>
      <c r="S48" s="211"/>
      <c r="T48" s="211"/>
      <c r="U48" s="211"/>
      <c r="V48" s="211"/>
      <c r="W48" s="211"/>
      <c r="X48" s="211"/>
      <c r="Y48" s="211"/>
      <c r="Z48" s="211"/>
      <c r="AA48" s="211"/>
      <c r="AB48" s="211"/>
      <c r="AC48" s="211"/>
      <c r="AD48" s="211"/>
      <c r="AE48" s="211"/>
      <c r="AF48" s="211"/>
      <c r="AG48" s="211"/>
      <c r="AH48" s="211"/>
    </row>
    <row r="49" spans="2:34" x14ac:dyDescent="0.35">
      <c r="B49" s="211"/>
      <c r="C49" s="211"/>
      <c r="D49" s="212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211"/>
      <c r="S49" s="211"/>
      <c r="T49" s="211"/>
      <c r="U49" s="211"/>
      <c r="V49" s="211"/>
      <c r="W49" s="211"/>
      <c r="X49" s="211"/>
      <c r="Y49" s="211"/>
      <c r="Z49" s="211"/>
      <c r="AA49" s="211"/>
      <c r="AB49" s="211"/>
      <c r="AC49" s="211"/>
      <c r="AD49" s="211"/>
      <c r="AE49" s="211"/>
      <c r="AF49" s="211"/>
      <c r="AG49" s="211"/>
      <c r="AH49" s="211"/>
    </row>
    <row r="50" spans="2:34" x14ac:dyDescent="0.35">
      <c r="B50" s="211"/>
      <c r="C50" s="211"/>
      <c r="D50" s="212"/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1"/>
      <c r="P50" s="211"/>
      <c r="Q50" s="211"/>
      <c r="R50" s="211"/>
      <c r="S50" s="211"/>
      <c r="T50" s="211"/>
      <c r="U50" s="211"/>
      <c r="V50" s="211"/>
      <c r="W50" s="211"/>
      <c r="X50" s="211"/>
      <c r="Y50" s="211"/>
      <c r="Z50" s="211"/>
      <c r="AA50" s="211"/>
      <c r="AB50" s="211"/>
      <c r="AC50" s="211"/>
      <c r="AD50" s="211"/>
      <c r="AE50" s="211"/>
      <c r="AF50" s="211"/>
      <c r="AG50" s="211"/>
      <c r="AH50" s="211"/>
    </row>
    <row r="51" spans="2:34" x14ac:dyDescent="0.35">
      <c r="B51" s="211"/>
      <c r="C51" s="211"/>
      <c r="D51" s="212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1"/>
      <c r="P51" s="211"/>
      <c r="Q51" s="211"/>
      <c r="R51" s="211"/>
      <c r="S51" s="211"/>
      <c r="T51" s="211"/>
      <c r="U51" s="211"/>
      <c r="V51" s="211"/>
      <c r="W51" s="211"/>
      <c r="X51" s="211"/>
      <c r="Y51" s="211"/>
      <c r="Z51" s="211"/>
      <c r="AA51" s="211"/>
      <c r="AB51" s="211"/>
      <c r="AC51" s="211"/>
      <c r="AD51" s="211"/>
      <c r="AE51" s="211"/>
      <c r="AF51" s="211"/>
      <c r="AG51" s="211"/>
      <c r="AH51" s="211"/>
    </row>
    <row r="52" spans="2:34" x14ac:dyDescent="0.35">
      <c r="B52" s="211"/>
      <c r="C52" s="211"/>
      <c r="D52" s="212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1"/>
      <c r="P52" s="211"/>
      <c r="Q52" s="211"/>
      <c r="R52" s="211"/>
      <c r="S52" s="211"/>
      <c r="T52" s="211"/>
      <c r="U52" s="211"/>
      <c r="V52" s="211"/>
      <c r="W52" s="211"/>
      <c r="X52" s="211"/>
      <c r="Y52" s="211"/>
      <c r="Z52" s="211"/>
      <c r="AA52" s="211"/>
      <c r="AB52" s="211"/>
      <c r="AC52" s="211"/>
      <c r="AD52" s="211"/>
      <c r="AE52" s="211"/>
      <c r="AF52" s="211"/>
      <c r="AG52" s="211"/>
      <c r="AH52" s="211"/>
    </row>
    <row r="53" spans="2:34" x14ac:dyDescent="0.35">
      <c r="B53" s="211"/>
      <c r="C53" s="211"/>
      <c r="D53" s="212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1"/>
      <c r="Q53" s="211"/>
      <c r="R53" s="211"/>
      <c r="S53" s="211"/>
      <c r="T53" s="211"/>
      <c r="U53" s="211"/>
      <c r="V53" s="211"/>
      <c r="W53" s="211"/>
      <c r="X53" s="211"/>
      <c r="Y53" s="211"/>
      <c r="Z53" s="211"/>
      <c r="AA53" s="211"/>
      <c r="AB53" s="211"/>
      <c r="AC53" s="211"/>
      <c r="AD53" s="211"/>
      <c r="AE53" s="211"/>
      <c r="AF53" s="211"/>
      <c r="AG53" s="211"/>
      <c r="AH53" s="211"/>
    </row>
    <row r="54" spans="2:34" x14ac:dyDescent="0.35">
      <c r="B54" s="211"/>
      <c r="C54" s="211"/>
      <c r="D54" s="212"/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1"/>
      <c r="P54" s="211"/>
      <c r="Q54" s="211"/>
      <c r="R54" s="211"/>
      <c r="S54" s="211"/>
      <c r="T54" s="211"/>
      <c r="U54" s="211"/>
      <c r="V54" s="211"/>
      <c r="W54" s="211"/>
      <c r="X54" s="211"/>
      <c r="Y54" s="211"/>
      <c r="Z54" s="211"/>
      <c r="AA54" s="211"/>
      <c r="AB54" s="211"/>
      <c r="AC54" s="211"/>
      <c r="AD54" s="211"/>
      <c r="AE54" s="211"/>
      <c r="AF54" s="211"/>
      <c r="AG54" s="211"/>
      <c r="AH54" s="211"/>
    </row>
    <row r="55" spans="2:34" x14ac:dyDescent="0.35">
      <c r="B55" s="211"/>
      <c r="C55" s="211"/>
      <c r="D55" s="212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1"/>
      <c r="P55" s="211"/>
      <c r="Q55" s="211"/>
      <c r="R55" s="211"/>
      <c r="S55" s="211"/>
      <c r="T55" s="211"/>
      <c r="U55" s="211"/>
      <c r="V55" s="211"/>
      <c r="W55" s="211"/>
      <c r="X55" s="211"/>
      <c r="Y55" s="211"/>
      <c r="Z55" s="211"/>
      <c r="AA55" s="211"/>
      <c r="AB55" s="211"/>
      <c r="AC55" s="211"/>
      <c r="AD55" s="211"/>
      <c r="AE55" s="211"/>
      <c r="AF55" s="211"/>
      <c r="AG55" s="211"/>
      <c r="AH55" s="211"/>
    </row>
    <row r="56" spans="2:34" x14ac:dyDescent="0.35">
      <c r="B56" s="211"/>
      <c r="C56" s="211"/>
      <c r="D56" s="212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1"/>
      <c r="P56" s="211"/>
      <c r="Q56" s="211"/>
      <c r="R56" s="211"/>
      <c r="S56" s="211"/>
      <c r="T56" s="211"/>
      <c r="U56" s="211"/>
      <c r="V56" s="211"/>
      <c r="W56" s="211"/>
      <c r="X56" s="211"/>
      <c r="Y56" s="211"/>
      <c r="Z56" s="211"/>
      <c r="AA56" s="211"/>
      <c r="AB56" s="211"/>
      <c r="AC56" s="211"/>
      <c r="AD56" s="211"/>
      <c r="AE56" s="211"/>
      <c r="AF56" s="211"/>
      <c r="AG56" s="211"/>
      <c r="AH56" s="211"/>
    </row>
    <row r="57" spans="2:34" x14ac:dyDescent="0.35">
      <c r="B57" s="211"/>
      <c r="C57" s="211"/>
      <c r="D57" s="212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1"/>
      <c r="P57" s="211"/>
      <c r="Q57" s="211"/>
      <c r="R57" s="211"/>
      <c r="S57" s="211"/>
      <c r="T57" s="211"/>
      <c r="U57" s="211"/>
      <c r="V57" s="211"/>
      <c r="W57" s="211"/>
      <c r="X57" s="211"/>
      <c r="Y57" s="211"/>
      <c r="Z57" s="211"/>
      <c r="AA57" s="211"/>
      <c r="AB57" s="211"/>
      <c r="AC57" s="211"/>
      <c r="AD57" s="211"/>
      <c r="AE57" s="211"/>
      <c r="AF57" s="211"/>
      <c r="AG57" s="211"/>
      <c r="AH57" s="211"/>
    </row>
    <row r="58" spans="2:34" x14ac:dyDescent="0.35">
      <c r="B58" s="211"/>
      <c r="C58" s="211"/>
      <c r="D58" s="212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11"/>
      <c r="P58" s="211"/>
      <c r="Q58" s="211"/>
      <c r="R58" s="211"/>
      <c r="S58" s="211"/>
      <c r="T58" s="211"/>
      <c r="U58" s="211"/>
      <c r="V58" s="211"/>
      <c r="W58" s="211"/>
      <c r="X58" s="211"/>
      <c r="Y58" s="211"/>
      <c r="Z58" s="211"/>
      <c r="AA58" s="211"/>
      <c r="AB58" s="211"/>
      <c r="AC58" s="211"/>
      <c r="AD58" s="211"/>
      <c r="AE58" s="211"/>
      <c r="AF58" s="211"/>
      <c r="AG58" s="211"/>
      <c r="AH58" s="211"/>
    </row>
    <row r="59" spans="2:34" x14ac:dyDescent="0.35">
      <c r="B59" s="211"/>
      <c r="C59" s="211"/>
      <c r="D59" s="212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11"/>
      <c r="P59" s="211"/>
      <c r="Q59" s="211"/>
      <c r="R59" s="211"/>
      <c r="S59" s="211"/>
      <c r="T59" s="211"/>
      <c r="U59" s="211"/>
      <c r="V59" s="211"/>
      <c r="W59" s="211"/>
      <c r="X59" s="211"/>
      <c r="Y59" s="211"/>
      <c r="Z59" s="211"/>
      <c r="AA59" s="211"/>
      <c r="AB59" s="211"/>
      <c r="AC59" s="211"/>
      <c r="AD59" s="211"/>
      <c r="AE59" s="211"/>
      <c r="AF59" s="211"/>
      <c r="AG59" s="211"/>
      <c r="AH59" s="211"/>
    </row>
    <row r="60" spans="2:34" x14ac:dyDescent="0.35">
      <c r="B60" s="211"/>
      <c r="C60" s="211"/>
      <c r="D60" s="212"/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11"/>
      <c r="P60" s="211"/>
      <c r="Q60" s="211"/>
      <c r="R60" s="211"/>
      <c r="S60" s="211"/>
      <c r="T60" s="211"/>
      <c r="U60" s="211"/>
      <c r="V60" s="211"/>
      <c r="W60" s="211"/>
      <c r="X60" s="211"/>
      <c r="Y60" s="211"/>
      <c r="Z60" s="211"/>
      <c r="AA60" s="211"/>
      <c r="AB60" s="211"/>
      <c r="AC60" s="211"/>
      <c r="AD60" s="211"/>
      <c r="AE60" s="211"/>
      <c r="AF60" s="211"/>
      <c r="AG60" s="211"/>
      <c r="AH60" s="211"/>
    </row>
    <row r="61" spans="2:34" x14ac:dyDescent="0.35">
      <c r="B61" s="211"/>
      <c r="C61" s="211"/>
      <c r="D61" s="212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11"/>
      <c r="P61" s="211"/>
      <c r="Q61" s="211"/>
      <c r="R61" s="211"/>
      <c r="S61" s="211"/>
      <c r="T61" s="211"/>
      <c r="U61" s="211"/>
      <c r="V61" s="211"/>
      <c r="W61" s="211"/>
      <c r="X61" s="211"/>
      <c r="Y61" s="211"/>
      <c r="Z61" s="211"/>
      <c r="AA61" s="211"/>
      <c r="AB61" s="211"/>
      <c r="AC61" s="211"/>
      <c r="AD61" s="211"/>
      <c r="AE61" s="211"/>
      <c r="AF61" s="211"/>
      <c r="AG61" s="211"/>
      <c r="AH61" s="211"/>
    </row>
    <row r="62" spans="2:34" x14ac:dyDescent="0.35">
      <c r="B62" s="211"/>
      <c r="C62" s="211"/>
      <c r="D62" s="212"/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11"/>
      <c r="P62" s="211"/>
      <c r="Q62" s="211"/>
      <c r="R62" s="211"/>
      <c r="S62" s="211"/>
      <c r="T62" s="211"/>
      <c r="U62" s="211"/>
      <c r="V62" s="211"/>
      <c r="W62" s="211"/>
      <c r="X62" s="211"/>
      <c r="Y62" s="211"/>
      <c r="Z62" s="211"/>
      <c r="AA62" s="211"/>
      <c r="AB62" s="211"/>
      <c r="AC62" s="211"/>
      <c r="AD62" s="211"/>
      <c r="AE62" s="211"/>
      <c r="AF62" s="211"/>
      <c r="AG62" s="211"/>
      <c r="AH62" s="211"/>
    </row>
    <row r="63" spans="2:34" x14ac:dyDescent="0.35">
      <c r="B63" s="211"/>
      <c r="C63" s="211"/>
      <c r="D63" s="212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11"/>
      <c r="P63" s="211"/>
      <c r="Q63" s="211"/>
      <c r="R63" s="211"/>
      <c r="S63" s="211"/>
      <c r="T63" s="211"/>
      <c r="U63" s="211"/>
      <c r="V63" s="211"/>
      <c r="W63" s="211"/>
      <c r="X63" s="211"/>
      <c r="Y63" s="211"/>
      <c r="Z63" s="211"/>
      <c r="AA63" s="211"/>
      <c r="AB63" s="211"/>
      <c r="AC63" s="211"/>
      <c r="AD63" s="211"/>
      <c r="AE63" s="211"/>
      <c r="AF63" s="211"/>
      <c r="AG63" s="211"/>
      <c r="AH63" s="211"/>
    </row>
    <row r="64" spans="2:34" x14ac:dyDescent="0.35">
      <c r="B64" s="211"/>
      <c r="C64" s="211"/>
      <c r="D64" s="212"/>
      <c r="E64" s="211"/>
      <c r="F64" s="211"/>
      <c r="G64" s="211"/>
      <c r="H64" s="211"/>
      <c r="I64" s="211"/>
      <c r="J64" s="211"/>
      <c r="K64" s="211"/>
      <c r="L64" s="211"/>
      <c r="M64" s="211"/>
      <c r="N64" s="211"/>
      <c r="O64" s="211"/>
      <c r="P64" s="211"/>
      <c r="Q64" s="211"/>
      <c r="R64" s="211"/>
      <c r="S64" s="211"/>
      <c r="T64" s="211"/>
      <c r="U64" s="211"/>
      <c r="V64" s="211"/>
      <c r="W64" s="211"/>
      <c r="X64" s="211"/>
      <c r="Y64" s="211"/>
      <c r="Z64" s="211"/>
      <c r="AA64" s="211"/>
      <c r="AB64" s="211"/>
      <c r="AC64" s="211"/>
      <c r="AD64" s="211"/>
      <c r="AE64" s="211"/>
      <c r="AF64" s="211"/>
      <c r="AG64" s="211"/>
      <c r="AH64" s="211"/>
    </row>
    <row r="65" spans="2:34" x14ac:dyDescent="0.35">
      <c r="B65" s="211"/>
      <c r="C65" s="211"/>
      <c r="D65" s="212"/>
      <c r="E65" s="211"/>
      <c r="F65" s="211"/>
      <c r="G65" s="211"/>
      <c r="H65" s="211"/>
      <c r="I65" s="211"/>
      <c r="J65" s="211"/>
      <c r="K65" s="211"/>
      <c r="L65" s="211"/>
      <c r="M65" s="211"/>
      <c r="N65" s="211"/>
      <c r="O65" s="211"/>
      <c r="P65" s="211"/>
      <c r="Q65" s="211"/>
      <c r="R65" s="211"/>
      <c r="S65" s="211"/>
      <c r="T65" s="211"/>
      <c r="U65" s="211"/>
      <c r="V65" s="211"/>
      <c r="W65" s="211"/>
      <c r="X65" s="211"/>
      <c r="Y65" s="211"/>
      <c r="Z65" s="211"/>
      <c r="AA65" s="211"/>
      <c r="AB65" s="211"/>
      <c r="AC65" s="211"/>
      <c r="AD65" s="211"/>
      <c r="AE65" s="211"/>
      <c r="AF65" s="211"/>
      <c r="AG65" s="211"/>
      <c r="AH65" s="211"/>
    </row>
    <row r="66" spans="2:34" x14ac:dyDescent="0.35">
      <c r="B66" s="211"/>
      <c r="C66" s="211"/>
      <c r="D66" s="212"/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11"/>
      <c r="P66" s="211"/>
      <c r="Q66" s="211"/>
      <c r="R66" s="211"/>
      <c r="S66" s="211"/>
      <c r="T66" s="211"/>
      <c r="U66" s="211"/>
      <c r="V66" s="211"/>
      <c r="W66" s="211"/>
      <c r="X66" s="211"/>
      <c r="Y66" s="211"/>
      <c r="Z66" s="211"/>
      <c r="AA66" s="211"/>
      <c r="AB66" s="211"/>
      <c r="AC66" s="211"/>
      <c r="AD66" s="211"/>
      <c r="AE66" s="211"/>
      <c r="AF66" s="211"/>
      <c r="AG66" s="211"/>
      <c r="AH66" s="211"/>
    </row>
    <row r="67" spans="2:34" x14ac:dyDescent="0.35">
      <c r="B67" s="211"/>
      <c r="C67" s="211"/>
      <c r="D67" s="212"/>
      <c r="E67" s="211"/>
      <c r="F67" s="211"/>
      <c r="G67" s="211"/>
      <c r="H67" s="211"/>
      <c r="I67" s="211"/>
      <c r="J67" s="211"/>
      <c r="K67" s="211"/>
      <c r="L67" s="211"/>
      <c r="M67" s="211"/>
      <c r="N67" s="211"/>
      <c r="O67" s="211"/>
      <c r="P67" s="211"/>
      <c r="Q67" s="211"/>
      <c r="R67" s="211"/>
      <c r="S67" s="211"/>
      <c r="T67" s="211"/>
      <c r="U67" s="211"/>
      <c r="V67" s="211"/>
      <c r="W67" s="211"/>
      <c r="X67" s="211"/>
      <c r="Y67" s="211"/>
      <c r="Z67" s="211"/>
      <c r="AA67" s="211"/>
      <c r="AB67" s="211"/>
      <c r="AC67" s="211"/>
      <c r="AD67" s="211"/>
      <c r="AE67" s="211"/>
      <c r="AF67" s="211"/>
      <c r="AG67" s="211"/>
      <c r="AH67" s="211"/>
    </row>
    <row r="68" spans="2:34" x14ac:dyDescent="0.35">
      <c r="B68" s="211"/>
      <c r="C68" s="211"/>
      <c r="D68" s="212"/>
      <c r="E68" s="211"/>
      <c r="F68" s="211"/>
      <c r="G68" s="211"/>
      <c r="H68" s="211"/>
      <c r="I68" s="211"/>
      <c r="J68" s="211"/>
      <c r="K68" s="211"/>
      <c r="L68" s="211"/>
      <c r="M68" s="211"/>
      <c r="N68" s="211"/>
      <c r="O68" s="211"/>
      <c r="P68" s="211"/>
      <c r="Q68" s="211"/>
      <c r="R68" s="211"/>
      <c r="S68" s="211"/>
      <c r="T68" s="211"/>
      <c r="U68" s="211"/>
      <c r="V68" s="211"/>
      <c r="W68" s="211"/>
      <c r="X68" s="211"/>
      <c r="Y68" s="211"/>
      <c r="Z68" s="211"/>
      <c r="AA68" s="211"/>
      <c r="AB68" s="211"/>
      <c r="AC68" s="211"/>
      <c r="AD68" s="211"/>
      <c r="AE68" s="211"/>
      <c r="AF68" s="211"/>
      <c r="AG68" s="211"/>
      <c r="AH68" s="211"/>
    </row>
    <row r="69" spans="2:34" x14ac:dyDescent="0.35">
      <c r="B69" s="211"/>
      <c r="C69" s="211"/>
      <c r="D69" s="212"/>
      <c r="E69" s="211"/>
      <c r="F69" s="211"/>
      <c r="G69" s="211"/>
      <c r="H69" s="211"/>
      <c r="I69" s="211"/>
      <c r="J69" s="211"/>
      <c r="K69" s="211"/>
      <c r="L69" s="211"/>
      <c r="M69" s="211"/>
      <c r="N69" s="211"/>
      <c r="O69" s="211"/>
      <c r="P69" s="211"/>
      <c r="Q69" s="211"/>
      <c r="R69" s="211"/>
      <c r="S69" s="211"/>
      <c r="T69" s="211"/>
      <c r="U69" s="211"/>
      <c r="V69" s="211"/>
      <c r="W69" s="211"/>
      <c r="X69" s="211"/>
      <c r="Y69" s="211"/>
      <c r="Z69" s="211"/>
      <c r="AA69" s="211"/>
      <c r="AB69" s="211"/>
      <c r="AC69" s="211"/>
      <c r="AD69" s="211"/>
      <c r="AE69" s="211"/>
      <c r="AF69" s="211"/>
      <c r="AG69" s="211"/>
      <c r="AH69" s="211"/>
    </row>
    <row r="70" spans="2:34" x14ac:dyDescent="0.35">
      <c r="B70" s="211"/>
      <c r="C70" s="211"/>
      <c r="D70" s="212"/>
      <c r="E70" s="211"/>
      <c r="F70" s="211"/>
      <c r="G70" s="211"/>
      <c r="H70" s="211"/>
      <c r="I70" s="211"/>
      <c r="J70" s="211"/>
      <c r="K70" s="211"/>
      <c r="L70" s="211"/>
      <c r="M70" s="211"/>
      <c r="N70" s="211"/>
      <c r="O70" s="211"/>
      <c r="P70" s="211"/>
      <c r="Q70" s="211"/>
      <c r="R70" s="211"/>
      <c r="S70" s="211"/>
      <c r="T70" s="211"/>
      <c r="U70" s="211"/>
      <c r="V70" s="211"/>
      <c r="W70" s="211"/>
      <c r="X70" s="211"/>
      <c r="Y70" s="211"/>
      <c r="Z70" s="211"/>
      <c r="AA70" s="211"/>
      <c r="AB70" s="211"/>
      <c r="AC70" s="211"/>
      <c r="AD70" s="211"/>
      <c r="AE70" s="211"/>
      <c r="AF70" s="211"/>
      <c r="AG70" s="211"/>
      <c r="AH70" s="211"/>
    </row>
    <row r="71" spans="2:34" x14ac:dyDescent="0.35">
      <c r="B71" s="211"/>
      <c r="C71" s="211"/>
      <c r="D71" s="212"/>
      <c r="E71" s="211"/>
      <c r="F71" s="211"/>
      <c r="G71" s="211"/>
      <c r="H71" s="211"/>
      <c r="I71" s="211"/>
      <c r="J71" s="211"/>
      <c r="K71" s="211"/>
      <c r="L71" s="211"/>
      <c r="M71" s="211"/>
      <c r="N71" s="211"/>
      <c r="O71" s="211"/>
      <c r="P71" s="211"/>
      <c r="Q71" s="211"/>
      <c r="R71" s="211"/>
      <c r="S71" s="211"/>
      <c r="T71" s="211"/>
      <c r="U71" s="211"/>
      <c r="V71" s="211"/>
      <c r="W71" s="211"/>
      <c r="X71" s="211"/>
      <c r="Y71" s="211"/>
      <c r="Z71" s="211"/>
      <c r="AA71" s="211"/>
      <c r="AB71" s="211"/>
      <c r="AC71" s="211"/>
      <c r="AD71" s="211"/>
      <c r="AE71" s="211"/>
      <c r="AF71" s="211"/>
      <c r="AG71" s="211"/>
      <c r="AH71" s="211"/>
    </row>
    <row r="72" spans="2:34" x14ac:dyDescent="0.35">
      <c r="B72" s="211"/>
      <c r="C72" s="211"/>
      <c r="D72" s="212"/>
      <c r="E72" s="211"/>
      <c r="F72" s="211"/>
      <c r="G72" s="211"/>
      <c r="H72" s="211"/>
      <c r="I72" s="211"/>
      <c r="J72" s="211"/>
      <c r="K72" s="211"/>
      <c r="L72" s="211"/>
      <c r="M72" s="211"/>
      <c r="N72" s="211"/>
      <c r="O72" s="211"/>
      <c r="P72" s="211"/>
      <c r="Q72" s="211"/>
      <c r="R72" s="211"/>
      <c r="S72" s="211"/>
      <c r="T72" s="211"/>
      <c r="U72" s="211"/>
      <c r="V72" s="211"/>
      <c r="W72" s="211"/>
      <c r="X72" s="211"/>
      <c r="Y72" s="211"/>
      <c r="Z72" s="211"/>
      <c r="AA72" s="211"/>
      <c r="AB72" s="211"/>
      <c r="AC72" s="211"/>
      <c r="AD72" s="211"/>
      <c r="AE72" s="211"/>
      <c r="AF72" s="211"/>
      <c r="AG72" s="211"/>
      <c r="AH72" s="211"/>
    </row>
    <row r="73" spans="2:34" x14ac:dyDescent="0.35">
      <c r="B73" s="211"/>
      <c r="C73" s="211"/>
      <c r="D73" s="212"/>
      <c r="E73" s="211"/>
      <c r="F73" s="211"/>
      <c r="G73" s="211"/>
      <c r="H73" s="211"/>
      <c r="I73" s="211"/>
      <c r="J73" s="211"/>
      <c r="K73" s="211"/>
      <c r="L73" s="211"/>
      <c r="M73" s="211"/>
      <c r="N73" s="211"/>
      <c r="O73" s="211"/>
      <c r="P73" s="211"/>
      <c r="Q73" s="211"/>
      <c r="R73" s="211"/>
      <c r="S73" s="211"/>
      <c r="T73" s="211"/>
      <c r="U73" s="211"/>
      <c r="V73" s="211"/>
      <c r="W73" s="211"/>
      <c r="X73" s="211"/>
      <c r="Y73" s="211"/>
      <c r="Z73" s="211"/>
      <c r="AA73" s="211"/>
      <c r="AB73" s="211"/>
      <c r="AC73" s="211"/>
      <c r="AD73" s="211"/>
      <c r="AE73" s="211"/>
      <c r="AF73" s="211"/>
      <c r="AG73" s="211"/>
      <c r="AH73" s="211"/>
    </row>
    <row r="74" spans="2:34" x14ac:dyDescent="0.35">
      <c r="B74" s="211"/>
      <c r="C74" s="211"/>
      <c r="D74" s="212"/>
      <c r="E74" s="211"/>
      <c r="F74" s="211"/>
      <c r="G74" s="211"/>
      <c r="H74" s="211"/>
      <c r="I74" s="211"/>
      <c r="J74" s="211"/>
      <c r="K74" s="211"/>
      <c r="L74" s="211"/>
      <c r="M74" s="211"/>
      <c r="N74" s="211"/>
      <c r="O74" s="211"/>
      <c r="P74" s="211"/>
      <c r="Q74" s="211"/>
      <c r="R74" s="211"/>
      <c r="S74" s="211"/>
      <c r="T74" s="211"/>
      <c r="U74" s="211"/>
      <c r="V74" s="211"/>
      <c r="W74" s="211"/>
      <c r="X74" s="211"/>
      <c r="Y74" s="211"/>
      <c r="Z74" s="211"/>
      <c r="AA74" s="211"/>
      <c r="AB74" s="211"/>
      <c r="AC74" s="211"/>
      <c r="AD74" s="211"/>
      <c r="AE74" s="211"/>
      <c r="AF74" s="211"/>
      <c r="AG74" s="211"/>
      <c r="AH74" s="211"/>
    </row>
    <row r="75" spans="2:34" x14ac:dyDescent="0.35">
      <c r="B75" s="211"/>
      <c r="C75" s="211"/>
      <c r="D75" s="212"/>
      <c r="E75" s="211"/>
      <c r="F75" s="211"/>
      <c r="G75" s="211"/>
      <c r="H75" s="211"/>
      <c r="I75" s="211"/>
      <c r="J75" s="211"/>
      <c r="K75" s="211"/>
      <c r="L75" s="211"/>
      <c r="M75" s="211"/>
      <c r="N75" s="211"/>
      <c r="O75" s="211"/>
      <c r="P75" s="211"/>
      <c r="Q75" s="211"/>
      <c r="R75" s="211"/>
      <c r="S75" s="211"/>
      <c r="T75" s="211"/>
      <c r="U75" s="211"/>
      <c r="V75" s="211"/>
      <c r="W75" s="211"/>
      <c r="X75" s="211"/>
      <c r="Y75" s="211"/>
      <c r="Z75" s="211"/>
      <c r="AA75" s="211"/>
      <c r="AB75" s="211"/>
      <c r="AC75" s="211"/>
      <c r="AD75" s="211"/>
      <c r="AE75" s="211"/>
      <c r="AF75" s="211"/>
      <c r="AG75" s="211"/>
      <c r="AH75" s="211"/>
    </row>
    <row r="76" spans="2:34" x14ac:dyDescent="0.35">
      <c r="B76" s="211"/>
      <c r="C76" s="211"/>
      <c r="D76" s="212"/>
      <c r="E76" s="211"/>
      <c r="F76" s="211"/>
      <c r="G76" s="211"/>
      <c r="H76" s="211"/>
      <c r="I76" s="211"/>
      <c r="J76" s="211"/>
      <c r="K76" s="211"/>
      <c r="L76" s="211"/>
      <c r="M76" s="211"/>
      <c r="N76" s="211"/>
      <c r="O76" s="211"/>
      <c r="P76" s="211"/>
      <c r="Q76" s="211"/>
      <c r="R76" s="211"/>
      <c r="S76" s="211"/>
      <c r="T76" s="211"/>
      <c r="U76" s="211"/>
      <c r="V76" s="211"/>
      <c r="W76" s="211"/>
      <c r="X76" s="211"/>
      <c r="Y76" s="211"/>
      <c r="Z76" s="211"/>
      <c r="AA76" s="211"/>
      <c r="AB76" s="211"/>
      <c r="AC76" s="211"/>
      <c r="AD76" s="211"/>
      <c r="AE76" s="211"/>
      <c r="AF76" s="211"/>
      <c r="AG76" s="211"/>
      <c r="AH76" s="211"/>
    </row>
    <row r="77" spans="2:34" x14ac:dyDescent="0.35">
      <c r="B77" s="211"/>
      <c r="C77" s="211"/>
      <c r="D77" s="212"/>
      <c r="E77" s="211"/>
      <c r="F77" s="211"/>
      <c r="G77" s="211"/>
      <c r="H77" s="211"/>
      <c r="I77" s="211"/>
      <c r="J77" s="211"/>
      <c r="K77" s="211"/>
      <c r="L77" s="211"/>
      <c r="M77" s="211"/>
      <c r="N77" s="211"/>
      <c r="O77" s="211"/>
      <c r="P77" s="211"/>
      <c r="Q77" s="211"/>
      <c r="R77" s="211"/>
      <c r="S77" s="211"/>
      <c r="T77" s="211"/>
      <c r="U77" s="211"/>
      <c r="V77" s="211"/>
      <c r="W77" s="211"/>
      <c r="X77" s="211"/>
      <c r="Y77" s="211"/>
      <c r="Z77" s="211"/>
      <c r="AA77" s="211"/>
      <c r="AB77" s="211"/>
      <c r="AC77" s="211"/>
      <c r="AD77" s="211"/>
      <c r="AE77" s="211"/>
      <c r="AF77" s="211"/>
      <c r="AG77" s="211"/>
      <c r="AH77" s="211"/>
    </row>
    <row r="78" spans="2:34" x14ac:dyDescent="0.35">
      <c r="B78" s="211"/>
      <c r="C78" s="211"/>
      <c r="D78" s="212"/>
      <c r="E78" s="211"/>
      <c r="F78" s="211"/>
      <c r="G78" s="211"/>
      <c r="H78" s="211"/>
      <c r="I78" s="211"/>
      <c r="J78" s="211"/>
      <c r="K78" s="211"/>
      <c r="L78" s="211"/>
      <c r="M78" s="211"/>
      <c r="N78" s="211"/>
      <c r="O78" s="211"/>
      <c r="P78" s="211"/>
      <c r="Q78" s="211"/>
      <c r="R78" s="211"/>
      <c r="S78" s="211"/>
      <c r="T78" s="211"/>
      <c r="U78" s="211"/>
      <c r="V78" s="211"/>
      <c r="W78" s="211"/>
      <c r="X78" s="211"/>
      <c r="Y78" s="211"/>
      <c r="Z78" s="211"/>
      <c r="AA78" s="211"/>
      <c r="AB78" s="211"/>
      <c r="AC78" s="211"/>
      <c r="AD78" s="211"/>
      <c r="AE78" s="211"/>
      <c r="AF78" s="211"/>
      <c r="AG78" s="211"/>
      <c r="AH78" s="211"/>
    </row>
    <row r="79" spans="2:34" x14ac:dyDescent="0.35">
      <c r="B79" s="211"/>
      <c r="C79" s="211"/>
      <c r="D79" s="212"/>
      <c r="E79" s="211"/>
      <c r="F79" s="211"/>
      <c r="G79" s="211"/>
      <c r="H79" s="211"/>
      <c r="I79" s="211"/>
      <c r="J79" s="211"/>
      <c r="K79" s="211"/>
      <c r="L79" s="211"/>
      <c r="M79" s="211"/>
      <c r="N79" s="211"/>
      <c r="O79" s="211"/>
      <c r="P79" s="211"/>
      <c r="Q79" s="211"/>
      <c r="R79" s="211"/>
      <c r="S79" s="211"/>
      <c r="T79" s="211"/>
      <c r="U79" s="211"/>
      <c r="V79" s="211"/>
      <c r="W79" s="211"/>
      <c r="X79" s="211"/>
      <c r="Y79" s="211"/>
      <c r="Z79" s="211"/>
      <c r="AA79" s="211"/>
      <c r="AB79" s="211"/>
      <c r="AC79" s="211"/>
      <c r="AD79" s="211"/>
      <c r="AE79" s="211"/>
      <c r="AF79" s="211"/>
      <c r="AG79" s="211"/>
      <c r="AH79" s="211"/>
    </row>
    <row r="80" spans="2:34" x14ac:dyDescent="0.35">
      <c r="B80" s="211"/>
      <c r="C80" s="211"/>
      <c r="D80" s="212"/>
      <c r="E80" s="211"/>
      <c r="F80" s="211"/>
      <c r="G80" s="211"/>
      <c r="H80" s="211"/>
      <c r="I80" s="211"/>
      <c r="J80" s="211"/>
      <c r="K80" s="211"/>
      <c r="L80" s="211"/>
      <c r="M80" s="211"/>
      <c r="N80" s="211"/>
      <c r="O80" s="211"/>
      <c r="P80" s="211"/>
      <c r="Q80" s="211"/>
      <c r="R80" s="211"/>
      <c r="S80" s="211"/>
      <c r="T80" s="211"/>
      <c r="U80" s="211"/>
      <c r="V80" s="211"/>
      <c r="W80" s="211"/>
      <c r="X80" s="211"/>
      <c r="Y80" s="211"/>
      <c r="Z80" s="211"/>
      <c r="AA80" s="211"/>
      <c r="AB80" s="211"/>
      <c r="AC80" s="211"/>
      <c r="AD80" s="211"/>
      <c r="AE80" s="211"/>
      <c r="AF80" s="211"/>
      <c r="AG80" s="211"/>
      <c r="AH80" s="211"/>
    </row>
    <row r="81" spans="2:34" x14ac:dyDescent="0.35">
      <c r="B81" s="211"/>
      <c r="C81" s="211"/>
      <c r="D81" s="212"/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11"/>
      <c r="P81" s="211"/>
      <c r="Q81" s="211"/>
      <c r="R81" s="211"/>
      <c r="S81" s="211"/>
      <c r="T81" s="211"/>
      <c r="U81" s="211"/>
      <c r="V81" s="211"/>
      <c r="W81" s="211"/>
      <c r="X81" s="211"/>
      <c r="Y81" s="211"/>
      <c r="Z81" s="211"/>
      <c r="AA81" s="211"/>
      <c r="AB81" s="211"/>
      <c r="AC81" s="211"/>
      <c r="AD81" s="211"/>
      <c r="AE81" s="211"/>
      <c r="AF81" s="211"/>
      <c r="AG81" s="211"/>
      <c r="AH81" s="211"/>
    </row>
    <row r="82" spans="2:34" x14ac:dyDescent="0.35">
      <c r="B82" s="211"/>
      <c r="C82" s="211"/>
      <c r="D82" s="212"/>
      <c r="E82" s="211"/>
      <c r="F82" s="211"/>
      <c r="G82" s="211"/>
      <c r="H82" s="211"/>
      <c r="I82" s="211"/>
      <c r="J82" s="211"/>
      <c r="K82" s="211"/>
      <c r="L82" s="211"/>
      <c r="M82" s="211"/>
      <c r="N82" s="211"/>
      <c r="O82" s="211"/>
      <c r="P82" s="211"/>
      <c r="Q82" s="211"/>
      <c r="R82" s="211"/>
      <c r="S82" s="211"/>
      <c r="T82" s="211"/>
      <c r="U82" s="211"/>
      <c r="V82" s="211"/>
      <c r="W82" s="211"/>
      <c r="X82" s="211"/>
      <c r="Y82" s="211"/>
      <c r="Z82" s="211"/>
      <c r="AA82" s="211"/>
      <c r="AB82" s="211"/>
      <c r="AC82" s="211"/>
      <c r="AD82" s="211"/>
      <c r="AE82" s="211"/>
      <c r="AF82" s="211"/>
      <c r="AG82" s="211"/>
      <c r="AH82" s="211"/>
    </row>
    <row r="83" spans="2:34" x14ac:dyDescent="0.35">
      <c r="B83" s="211"/>
      <c r="C83" s="211"/>
      <c r="D83" s="212"/>
      <c r="E83" s="211"/>
      <c r="F83" s="211"/>
      <c r="G83" s="211"/>
      <c r="H83" s="211"/>
      <c r="I83" s="211"/>
      <c r="J83" s="211"/>
      <c r="K83" s="211"/>
      <c r="L83" s="211"/>
      <c r="M83" s="211"/>
      <c r="N83" s="211"/>
      <c r="O83" s="211"/>
      <c r="P83" s="211"/>
      <c r="Q83" s="211"/>
      <c r="R83" s="211"/>
      <c r="S83" s="211"/>
      <c r="T83" s="211"/>
      <c r="U83" s="211"/>
      <c r="V83" s="211"/>
      <c r="W83" s="211"/>
      <c r="X83" s="211"/>
      <c r="Y83" s="211"/>
      <c r="Z83" s="211"/>
      <c r="AA83" s="211"/>
      <c r="AB83" s="211"/>
      <c r="AC83" s="211"/>
      <c r="AD83" s="211"/>
      <c r="AE83" s="211"/>
      <c r="AF83" s="211"/>
      <c r="AG83" s="211"/>
      <c r="AH83" s="211"/>
    </row>
    <row r="84" spans="2:34" x14ac:dyDescent="0.35">
      <c r="B84" s="211"/>
      <c r="C84" s="211"/>
      <c r="D84" s="212"/>
      <c r="E84" s="211"/>
      <c r="F84" s="211"/>
      <c r="G84" s="211"/>
      <c r="H84" s="211"/>
      <c r="I84" s="211"/>
      <c r="J84" s="211"/>
      <c r="K84" s="211"/>
      <c r="L84" s="211"/>
      <c r="M84" s="211"/>
      <c r="N84" s="211"/>
      <c r="O84" s="211"/>
      <c r="P84" s="211"/>
      <c r="Q84" s="211"/>
      <c r="R84" s="211"/>
      <c r="S84" s="211"/>
      <c r="T84" s="211"/>
      <c r="U84" s="211"/>
      <c r="V84" s="211"/>
      <c r="W84" s="211"/>
      <c r="X84" s="211"/>
      <c r="Y84" s="211"/>
      <c r="Z84" s="211"/>
      <c r="AA84" s="211"/>
      <c r="AB84" s="211"/>
      <c r="AC84" s="211"/>
      <c r="AD84" s="211"/>
      <c r="AE84" s="211"/>
      <c r="AF84" s="211"/>
      <c r="AG84" s="211"/>
      <c r="AH84" s="211"/>
    </row>
    <row r="85" spans="2:34" x14ac:dyDescent="0.35">
      <c r="B85" s="211"/>
      <c r="C85" s="211"/>
      <c r="D85" s="212"/>
      <c r="E85" s="211"/>
      <c r="F85" s="211"/>
      <c r="G85" s="211"/>
      <c r="H85" s="211"/>
      <c r="I85" s="211"/>
      <c r="J85" s="211"/>
      <c r="K85" s="211"/>
      <c r="L85" s="211"/>
      <c r="M85" s="211"/>
      <c r="N85" s="211"/>
      <c r="O85" s="211"/>
      <c r="P85" s="211"/>
      <c r="Q85" s="211"/>
      <c r="R85" s="211"/>
      <c r="S85" s="211"/>
      <c r="T85" s="211"/>
      <c r="U85" s="211"/>
      <c r="V85" s="211"/>
      <c r="W85" s="211"/>
      <c r="X85" s="211"/>
      <c r="Y85" s="211"/>
      <c r="Z85" s="211"/>
      <c r="AA85" s="211"/>
      <c r="AB85" s="211"/>
      <c r="AC85" s="211"/>
      <c r="AD85" s="211"/>
      <c r="AE85" s="211"/>
      <c r="AF85" s="211"/>
      <c r="AG85" s="211"/>
      <c r="AH85" s="211"/>
    </row>
    <row r="86" spans="2:34" x14ac:dyDescent="0.35">
      <c r="B86" s="211"/>
      <c r="C86" s="211"/>
      <c r="D86" s="212"/>
      <c r="E86" s="211"/>
      <c r="F86" s="211"/>
      <c r="G86" s="211"/>
      <c r="H86" s="211"/>
      <c r="I86" s="211"/>
      <c r="J86" s="211"/>
      <c r="K86" s="211"/>
      <c r="L86" s="211"/>
      <c r="M86" s="211"/>
      <c r="N86" s="211"/>
      <c r="O86" s="211"/>
      <c r="P86" s="211"/>
      <c r="Q86" s="211"/>
      <c r="R86" s="211"/>
      <c r="S86" s="211"/>
      <c r="T86" s="211"/>
      <c r="U86" s="211"/>
      <c r="V86" s="211"/>
      <c r="W86" s="211"/>
      <c r="X86" s="211"/>
      <c r="Y86" s="211"/>
      <c r="Z86" s="211"/>
      <c r="AA86" s="211"/>
      <c r="AB86" s="211"/>
      <c r="AC86" s="211"/>
      <c r="AD86" s="211"/>
      <c r="AE86" s="211"/>
      <c r="AF86" s="211"/>
      <c r="AG86" s="211"/>
      <c r="AH86" s="211"/>
    </row>
    <row r="87" spans="2:34" x14ac:dyDescent="0.35">
      <c r="B87" s="211"/>
      <c r="C87" s="211"/>
      <c r="D87" s="212"/>
      <c r="E87" s="211"/>
      <c r="F87" s="211"/>
      <c r="G87" s="211"/>
      <c r="H87" s="211"/>
      <c r="I87" s="211"/>
      <c r="J87" s="211"/>
      <c r="K87" s="211"/>
      <c r="L87" s="211"/>
      <c r="M87" s="211"/>
      <c r="N87" s="211"/>
      <c r="O87" s="211"/>
      <c r="P87" s="211"/>
      <c r="Q87" s="211"/>
      <c r="R87" s="211"/>
      <c r="S87" s="211"/>
      <c r="T87" s="211"/>
      <c r="U87" s="211"/>
      <c r="V87" s="211"/>
      <c r="W87" s="211"/>
      <c r="X87" s="211"/>
      <c r="Y87" s="211"/>
      <c r="Z87" s="211"/>
      <c r="AA87" s="211"/>
      <c r="AB87" s="211"/>
      <c r="AC87" s="211"/>
      <c r="AD87" s="211"/>
      <c r="AE87" s="211"/>
      <c r="AF87" s="211"/>
      <c r="AG87" s="211"/>
      <c r="AH87" s="211"/>
    </row>
    <row r="88" spans="2:34" x14ac:dyDescent="0.35">
      <c r="B88" s="211"/>
      <c r="C88" s="211"/>
      <c r="D88" s="212"/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11"/>
      <c r="P88" s="211"/>
      <c r="Q88" s="211"/>
      <c r="R88" s="211"/>
      <c r="S88" s="211"/>
      <c r="T88" s="211"/>
      <c r="U88" s="211"/>
      <c r="V88" s="211"/>
      <c r="W88" s="211"/>
      <c r="X88" s="211"/>
      <c r="Y88" s="211"/>
      <c r="Z88" s="211"/>
      <c r="AA88" s="211"/>
      <c r="AB88" s="211"/>
      <c r="AC88" s="211"/>
      <c r="AD88" s="211"/>
      <c r="AE88" s="211"/>
      <c r="AF88" s="211"/>
      <c r="AG88" s="211"/>
      <c r="AH88" s="211"/>
    </row>
    <row r="89" spans="2:34" x14ac:dyDescent="0.35">
      <c r="B89" s="211"/>
      <c r="C89" s="211"/>
      <c r="D89" s="212"/>
      <c r="E89" s="211"/>
      <c r="F89" s="211"/>
      <c r="G89" s="211"/>
      <c r="H89" s="211"/>
      <c r="I89" s="211"/>
      <c r="J89" s="211"/>
      <c r="K89" s="211"/>
      <c r="L89" s="211"/>
      <c r="M89" s="211"/>
      <c r="N89" s="211"/>
      <c r="O89" s="211"/>
      <c r="P89" s="211"/>
      <c r="Q89" s="211"/>
      <c r="R89" s="211"/>
      <c r="S89" s="211"/>
      <c r="T89" s="211"/>
      <c r="U89" s="211"/>
      <c r="V89" s="211"/>
      <c r="W89" s="211"/>
      <c r="X89" s="211"/>
      <c r="Y89" s="211"/>
      <c r="Z89" s="211"/>
      <c r="AA89" s="211"/>
      <c r="AB89" s="211"/>
      <c r="AC89" s="211"/>
      <c r="AD89" s="211"/>
      <c r="AE89" s="211"/>
      <c r="AF89" s="211"/>
      <c r="AG89" s="211"/>
      <c r="AH89" s="211"/>
    </row>
    <row r="90" spans="2:34" x14ac:dyDescent="0.35">
      <c r="B90" s="211"/>
      <c r="C90" s="211"/>
      <c r="D90" s="212"/>
      <c r="E90" s="211"/>
      <c r="F90" s="211"/>
      <c r="G90" s="211"/>
      <c r="H90" s="211"/>
      <c r="I90" s="211"/>
      <c r="J90" s="211"/>
      <c r="K90" s="211"/>
      <c r="L90" s="211"/>
      <c r="M90" s="211"/>
      <c r="N90" s="211"/>
      <c r="O90" s="211"/>
      <c r="P90" s="211"/>
      <c r="Q90" s="211"/>
      <c r="R90" s="211"/>
      <c r="S90" s="211"/>
      <c r="T90" s="211"/>
      <c r="U90" s="211"/>
      <c r="V90" s="211"/>
      <c r="W90" s="211"/>
      <c r="X90" s="211"/>
      <c r="Y90" s="211"/>
      <c r="Z90" s="211"/>
      <c r="AA90" s="211"/>
      <c r="AB90" s="211"/>
      <c r="AC90" s="211"/>
      <c r="AD90" s="211"/>
      <c r="AE90" s="211"/>
      <c r="AF90" s="211"/>
      <c r="AG90" s="211"/>
      <c r="AH90" s="211"/>
    </row>
    <row r="91" spans="2:34" x14ac:dyDescent="0.35">
      <c r="B91" s="211"/>
      <c r="C91" s="211"/>
      <c r="D91" s="212"/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O91" s="211"/>
      <c r="P91" s="211"/>
      <c r="Q91" s="211"/>
      <c r="R91" s="211"/>
      <c r="S91" s="211"/>
      <c r="T91" s="211"/>
      <c r="U91" s="211"/>
      <c r="V91" s="211"/>
      <c r="W91" s="211"/>
      <c r="X91" s="211"/>
      <c r="Y91" s="211"/>
      <c r="Z91" s="211"/>
      <c r="AA91" s="211"/>
      <c r="AB91" s="211"/>
      <c r="AC91" s="211"/>
      <c r="AD91" s="211"/>
      <c r="AE91" s="211"/>
      <c r="AF91" s="211"/>
      <c r="AG91" s="211"/>
      <c r="AH91" s="211"/>
    </row>
    <row r="92" spans="2:34" x14ac:dyDescent="0.35">
      <c r="B92" s="211"/>
      <c r="C92" s="211"/>
      <c r="D92" s="212"/>
      <c r="E92" s="211"/>
      <c r="F92" s="211"/>
      <c r="G92" s="211"/>
      <c r="H92" s="211"/>
      <c r="I92" s="211"/>
      <c r="J92" s="211"/>
      <c r="K92" s="211"/>
      <c r="L92" s="211"/>
      <c r="M92" s="211"/>
      <c r="N92" s="211"/>
      <c r="O92" s="211"/>
      <c r="P92" s="211"/>
      <c r="Q92" s="211"/>
      <c r="R92" s="211"/>
      <c r="S92" s="211"/>
      <c r="T92" s="211"/>
      <c r="U92" s="211"/>
      <c r="V92" s="211"/>
      <c r="W92" s="211"/>
      <c r="X92" s="211"/>
      <c r="Y92" s="211"/>
      <c r="Z92" s="211"/>
      <c r="AA92" s="211"/>
      <c r="AB92" s="211"/>
      <c r="AC92" s="211"/>
      <c r="AD92" s="211"/>
      <c r="AE92" s="211"/>
      <c r="AF92" s="211"/>
      <c r="AG92" s="211"/>
      <c r="AH92" s="211"/>
    </row>
    <row r="93" spans="2:34" x14ac:dyDescent="0.35">
      <c r="B93" s="211"/>
      <c r="C93" s="211"/>
      <c r="D93" s="212"/>
      <c r="E93" s="211"/>
      <c r="F93" s="211"/>
      <c r="G93" s="211"/>
      <c r="H93" s="211"/>
      <c r="I93" s="211"/>
      <c r="J93" s="211"/>
      <c r="K93" s="211"/>
      <c r="L93" s="211"/>
      <c r="M93" s="211"/>
      <c r="N93" s="211"/>
      <c r="O93" s="211"/>
      <c r="P93" s="211"/>
      <c r="Q93" s="211"/>
      <c r="R93" s="211"/>
      <c r="S93" s="211"/>
      <c r="T93" s="211"/>
      <c r="U93" s="211"/>
      <c r="V93" s="211"/>
      <c r="W93" s="211"/>
      <c r="X93" s="211"/>
      <c r="Y93" s="211"/>
      <c r="Z93" s="211"/>
      <c r="AA93" s="211"/>
      <c r="AB93" s="211"/>
      <c r="AC93" s="211"/>
      <c r="AD93" s="211"/>
      <c r="AE93" s="211"/>
      <c r="AF93" s="211"/>
      <c r="AG93" s="211"/>
      <c r="AH93" s="211"/>
    </row>
    <row r="94" spans="2:34" x14ac:dyDescent="0.35">
      <c r="B94" s="211"/>
      <c r="C94" s="211"/>
      <c r="D94" s="212"/>
      <c r="E94" s="211"/>
      <c r="F94" s="211"/>
      <c r="G94" s="211"/>
      <c r="H94" s="211"/>
      <c r="I94" s="211"/>
      <c r="J94" s="211"/>
      <c r="K94" s="211"/>
      <c r="L94" s="211"/>
      <c r="M94" s="211"/>
      <c r="N94" s="211"/>
      <c r="O94" s="211"/>
      <c r="P94" s="211"/>
      <c r="Q94" s="211"/>
      <c r="R94" s="211"/>
      <c r="S94" s="211"/>
      <c r="T94" s="211"/>
      <c r="U94" s="211"/>
      <c r="V94" s="211"/>
      <c r="W94" s="211"/>
      <c r="X94" s="211"/>
      <c r="Y94" s="211"/>
      <c r="Z94" s="211"/>
      <c r="AA94" s="211"/>
      <c r="AB94" s="211"/>
      <c r="AC94" s="211"/>
      <c r="AD94" s="211"/>
      <c r="AE94" s="211"/>
      <c r="AF94" s="211"/>
      <c r="AG94" s="211"/>
      <c r="AH94" s="211"/>
    </row>
    <row r="95" spans="2:34" x14ac:dyDescent="0.35">
      <c r="B95" s="211"/>
      <c r="C95" s="211"/>
      <c r="D95" s="212"/>
      <c r="E95" s="211"/>
      <c r="F95" s="211"/>
      <c r="G95" s="211"/>
      <c r="H95" s="211"/>
      <c r="I95" s="211"/>
      <c r="J95" s="211"/>
      <c r="K95" s="211"/>
      <c r="L95" s="211"/>
      <c r="M95" s="211"/>
      <c r="N95" s="211"/>
      <c r="O95" s="211"/>
      <c r="P95" s="211"/>
      <c r="Q95" s="211"/>
      <c r="R95" s="211"/>
      <c r="S95" s="211"/>
      <c r="T95" s="211"/>
      <c r="U95" s="211"/>
      <c r="V95" s="211"/>
      <c r="W95" s="211"/>
      <c r="X95" s="211"/>
      <c r="Y95" s="211"/>
      <c r="Z95" s="211"/>
      <c r="AA95" s="211"/>
      <c r="AB95" s="211"/>
      <c r="AC95" s="211"/>
      <c r="AD95" s="211"/>
      <c r="AE95" s="211"/>
      <c r="AF95" s="211"/>
      <c r="AG95" s="211"/>
      <c r="AH95" s="211"/>
    </row>
    <row r="96" spans="2:34" x14ac:dyDescent="0.35">
      <c r="B96" s="211"/>
      <c r="C96" s="211"/>
      <c r="D96" s="212"/>
      <c r="E96" s="211"/>
      <c r="F96" s="211"/>
      <c r="G96" s="211"/>
      <c r="H96" s="211"/>
      <c r="I96" s="211"/>
      <c r="J96" s="211"/>
      <c r="K96" s="211"/>
      <c r="L96" s="211"/>
      <c r="M96" s="211"/>
      <c r="N96" s="211"/>
      <c r="O96" s="211"/>
      <c r="P96" s="211"/>
      <c r="Q96" s="211"/>
      <c r="R96" s="211"/>
      <c r="S96" s="211"/>
      <c r="T96" s="211"/>
      <c r="U96" s="211"/>
      <c r="V96" s="211"/>
      <c r="W96" s="211"/>
      <c r="X96" s="211"/>
      <c r="Y96" s="211"/>
      <c r="Z96" s="211"/>
      <c r="AA96" s="211"/>
      <c r="AB96" s="211"/>
      <c r="AC96" s="211"/>
      <c r="AD96" s="211"/>
      <c r="AE96" s="211"/>
      <c r="AF96" s="211"/>
      <c r="AG96" s="211"/>
      <c r="AH96" s="211"/>
    </row>
    <row r="97" spans="2:34" x14ac:dyDescent="0.35">
      <c r="B97" s="211"/>
      <c r="C97" s="211"/>
      <c r="D97" s="212"/>
      <c r="E97" s="211"/>
      <c r="F97" s="211"/>
      <c r="G97" s="211"/>
      <c r="H97" s="211"/>
      <c r="I97" s="211"/>
      <c r="J97" s="211"/>
      <c r="K97" s="211"/>
      <c r="L97" s="211"/>
      <c r="M97" s="211"/>
      <c r="N97" s="211"/>
      <c r="O97" s="211"/>
      <c r="P97" s="211"/>
      <c r="Q97" s="211"/>
      <c r="R97" s="211"/>
      <c r="S97" s="211"/>
      <c r="T97" s="211"/>
      <c r="U97" s="211"/>
      <c r="V97" s="211"/>
      <c r="W97" s="211"/>
      <c r="X97" s="211"/>
      <c r="Y97" s="211"/>
      <c r="Z97" s="211"/>
      <c r="AA97" s="211"/>
      <c r="AB97" s="211"/>
      <c r="AC97" s="211"/>
      <c r="AD97" s="211"/>
      <c r="AE97" s="211"/>
      <c r="AF97" s="211"/>
      <c r="AG97" s="211"/>
      <c r="AH97" s="211"/>
    </row>
    <row r="98" spans="2:34" x14ac:dyDescent="0.35">
      <c r="B98" s="211"/>
      <c r="C98" s="211"/>
      <c r="D98" s="212"/>
      <c r="E98" s="211"/>
      <c r="F98" s="211"/>
      <c r="G98" s="211"/>
      <c r="H98" s="211"/>
      <c r="I98" s="211"/>
      <c r="J98" s="211"/>
      <c r="K98" s="211"/>
      <c r="L98" s="211"/>
      <c r="M98" s="211"/>
      <c r="N98" s="211"/>
      <c r="O98" s="211"/>
      <c r="P98" s="211"/>
      <c r="Q98" s="211"/>
      <c r="R98" s="211"/>
      <c r="S98" s="211"/>
      <c r="T98" s="211"/>
      <c r="U98" s="211"/>
      <c r="V98" s="211"/>
      <c r="W98" s="211"/>
      <c r="X98" s="211"/>
      <c r="Y98" s="211"/>
      <c r="Z98" s="211"/>
      <c r="AA98" s="211"/>
      <c r="AB98" s="211"/>
      <c r="AC98" s="211"/>
      <c r="AD98" s="211"/>
      <c r="AE98" s="211"/>
      <c r="AF98" s="211"/>
      <c r="AG98" s="211"/>
      <c r="AH98" s="211"/>
    </row>
    <row r="99" spans="2:34" x14ac:dyDescent="0.35">
      <c r="B99" s="211"/>
      <c r="C99" s="211"/>
      <c r="D99" s="212"/>
      <c r="E99" s="211"/>
      <c r="F99" s="211"/>
      <c r="G99" s="211"/>
      <c r="H99" s="211"/>
      <c r="I99" s="211"/>
      <c r="J99" s="211"/>
      <c r="K99" s="211"/>
      <c r="L99" s="211"/>
      <c r="M99" s="211"/>
      <c r="N99" s="211"/>
      <c r="O99" s="211"/>
      <c r="P99" s="211"/>
      <c r="Q99" s="211"/>
      <c r="R99" s="211"/>
      <c r="S99" s="211"/>
      <c r="T99" s="211"/>
      <c r="U99" s="211"/>
      <c r="V99" s="211"/>
      <c r="W99" s="211"/>
      <c r="X99" s="211"/>
      <c r="Y99" s="211"/>
      <c r="Z99" s="211"/>
      <c r="AA99" s="211"/>
      <c r="AB99" s="211"/>
      <c r="AC99" s="211"/>
      <c r="AD99" s="211"/>
      <c r="AE99" s="211"/>
      <c r="AF99" s="211"/>
      <c r="AG99" s="211"/>
      <c r="AH99" s="211"/>
    </row>
    <row r="100" spans="2:34" x14ac:dyDescent="0.35">
      <c r="B100" s="211"/>
      <c r="C100" s="211"/>
      <c r="D100" s="212"/>
      <c r="E100" s="211"/>
      <c r="F100" s="211"/>
      <c r="G100" s="211"/>
      <c r="H100" s="211"/>
      <c r="I100" s="211"/>
      <c r="J100" s="211"/>
      <c r="K100" s="211"/>
      <c r="L100" s="211"/>
      <c r="M100" s="211"/>
      <c r="N100" s="211"/>
      <c r="O100" s="211"/>
      <c r="P100" s="211"/>
      <c r="Q100" s="211"/>
      <c r="R100" s="211"/>
      <c r="S100" s="211"/>
      <c r="T100" s="211"/>
      <c r="U100" s="211"/>
      <c r="V100" s="211"/>
      <c r="W100" s="211"/>
      <c r="X100" s="211"/>
      <c r="Y100" s="211"/>
      <c r="Z100" s="211"/>
      <c r="AA100" s="211"/>
      <c r="AB100" s="211"/>
      <c r="AC100" s="211"/>
      <c r="AD100" s="211"/>
      <c r="AE100" s="211"/>
      <c r="AF100" s="211"/>
      <c r="AG100" s="211"/>
      <c r="AH100" s="211"/>
    </row>
    <row r="101" spans="2:34" x14ac:dyDescent="0.35">
      <c r="B101" s="211"/>
      <c r="C101" s="211"/>
      <c r="D101" s="212"/>
      <c r="E101" s="211"/>
      <c r="F101" s="211"/>
      <c r="G101" s="211"/>
      <c r="H101" s="211"/>
      <c r="I101" s="211"/>
      <c r="J101" s="211"/>
      <c r="K101" s="211"/>
      <c r="L101" s="211"/>
      <c r="M101" s="211"/>
      <c r="N101" s="211"/>
      <c r="O101" s="211"/>
      <c r="P101" s="211"/>
      <c r="Q101" s="211"/>
      <c r="R101" s="211"/>
      <c r="S101" s="211"/>
      <c r="T101" s="211"/>
      <c r="U101" s="211"/>
      <c r="V101" s="211"/>
      <c r="W101" s="211"/>
      <c r="X101" s="211"/>
      <c r="Y101" s="211"/>
      <c r="Z101" s="211"/>
      <c r="AA101" s="211"/>
      <c r="AB101" s="211"/>
      <c r="AC101" s="211"/>
      <c r="AD101" s="211"/>
      <c r="AE101" s="211"/>
      <c r="AF101" s="211"/>
      <c r="AG101" s="211"/>
      <c r="AH101" s="211"/>
    </row>
    <row r="102" spans="2:34" x14ac:dyDescent="0.35">
      <c r="B102" s="211"/>
      <c r="C102" s="211"/>
      <c r="D102" s="212"/>
      <c r="E102" s="211"/>
      <c r="F102" s="211"/>
      <c r="G102" s="211"/>
      <c r="H102" s="211"/>
      <c r="I102" s="211"/>
      <c r="J102" s="211"/>
      <c r="K102" s="211"/>
      <c r="L102" s="211"/>
      <c r="M102" s="211"/>
      <c r="N102" s="211"/>
      <c r="O102" s="211"/>
      <c r="P102" s="211"/>
      <c r="Q102" s="211"/>
      <c r="R102" s="211"/>
      <c r="S102" s="211"/>
      <c r="T102" s="211"/>
      <c r="U102" s="211"/>
      <c r="V102" s="211"/>
      <c r="W102" s="211"/>
      <c r="X102" s="211"/>
      <c r="Y102" s="211"/>
      <c r="Z102" s="211"/>
      <c r="AA102" s="211"/>
      <c r="AB102" s="211"/>
      <c r="AC102" s="211"/>
      <c r="AD102" s="211"/>
      <c r="AE102" s="211"/>
      <c r="AF102" s="211"/>
      <c r="AG102" s="211"/>
      <c r="AH102" s="211"/>
    </row>
    <row r="103" spans="2:34" x14ac:dyDescent="0.35">
      <c r="B103" s="211"/>
      <c r="C103" s="211"/>
      <c r="D103" s="212"/>
      <c r="E103" s="211"/>
      <c r="F103" s="211"/>
      <c r="G103" s="211"/>
      <c r="H103" s="211"/>
      <c r="I103" s="211"/>
      <c r="J103" s="211"/>
      <c r="K103" s="211"/>
      <c r="L103" s="211"/>
      <c r="M103" s="211"/>
      <c r="N103" s="211"/>
      <c r="O103" s="211"/>
      <c r="P103" s="211"/>
      <c r="Q103" s="211"/>
      <c r="R103" s="211"/>
      <c r="S103" s="211"/>
      <c r="T103" s="211"/>
      <c r="U103" s="211"/>
      <c r="V103" s="211"/>
      <c r="W103" s="211"/>
      <c r="X103" s="211"/>
      <c r="Y103" s="211"/>
      <c r="Z103" s="211"/>
      <c r="AA103" s="211"/>
      <c r="AB103" s="211"/>
      <c r="AC103" s="211"/>
      <c r="AD103" s="211"/>
      <c r="AE103" s="211"/>
      <c r="AF103" s="211"/>
      <c r="AG103" s="211"/>
      <c r="AH103" s="211"/>
    </row>
    <row r="104" spans="2:34" x14ac:dyDescent="0.35">
      <c r="B104" s="211"/>
      <c r="C104" s="211"/>
      <c r="D104" s="212"/>
      <c r="E104" s="211"/>
      <c r="F104" s="211"/>
      <c r="G104" s="211"/>
      <c r="H104" s="211"/>
      <c r="I104" s="211"/>
      <c r="J104" s="211"/>
      <c r="K104" s="211"/>
      <c r="L104" s="211"/>
      <c r="M104" s="211"/>
      <c r="N104" s="211"/>
      <c r="O104" s="211"/>
      <c r="P104" s="211"/>
      <c r="Q104" s="211"/>
      <c r="R104" s="211"/>
      <c r="S104" s="211"/>
      <c r="T104" s="211"/>
      <c r="U104" s="211"/>
      <c r="V104" s="211"/>
      <c r="W104" s="211"/>
      <c r="X104" s="211"/>
      <c r="Y104" s="211"/>
      <c r="Z104" s="211"/>
      <c r="AA104" s="211"/>
      <c r="AB104" s="211"/>
      <c r="AC104" s="211"/>
      <c r="AD104" s="211"/>
      <c r="AE104" s="211"/>
      <c r="AF104" s="211"/>
      <c r="AG104" s="211"/>
      <c r="AH104" s="211"/>
    </row>
    <row r="105" spans="2:34" x14ac:dyDescent="0.35">
      <c r="B105" s="211"/>
      <c r="C105" s="211"/>
      <c r="D105" s="212"/>
      <c r="E105" s="211"/>
      <c r="F105" s="211"/>
      <c r="G105" s="211"/>
      <c r="H105" s="211"/>
      <c r="I105" s="211"/>
      <c r="J105" s="211"/>
      <c r="K105" s="211"/>
      <c r="L105" s="211"/>
      <c r="M105" s="211"/>
      <c r="N105" s="211"/>
      <c r="O105" s="211"/>
      <c r="P105" s="211"/>
      <c r="Q105" s="211"/>
      <c r="R105" s="211"/>
      <c r="S105" s="211"/>
      <c r="T105" s="211"/>
      <c r="U105" s="211"/>
      <c r="V105" s="211"/>
      <c r="W105" s="211"/>
      <c r="X105" s="211"/>
      <c r="Y105" s="211"/>
      <c r="Z105" s="211"/>
      <c r="AA105" s="211"/>
      <c r="AB105" s="211"/>
      <c r="AC105" s="211"/>
      <c r="AD105" s="211"/>
      <c r="AE105" s="211"/>
      <c r="AF105" s="211"/>
      <c r="AG105" s="211"/>
      <c r="AH105" s="211"/>
    </row>
    <row r="106" spans="2:34" x14ac:dyDescent="0.35">
      <c r="B106" s="211"/>
      <c r="C106" s="211"/>
      <c r="D106" s="212"/>
      <c r="E106" s="211"/>
      <c r="F106" s="211"/>
      <c r="G106" s="211"/>
      <c r="H106" s="211"/>
      <c r="I106" s="211"/>
      <c r="J106" s="211"/>
      <c r="K106" s="211"/>
      <c r="L106" s="211"/>
      <c r="M106" s="211"/>
      <c r="N106" s="211"/>
      <c r="O106" s="211"/>
      <c r="P106" s="211"/>
      <c r="Q106" s="211"/>
      <c r="R106" s="211"/>
      <c r="S106" s="211"/>
      <c r="T106" s="211"/>
      <c r="U106" s="211"/>
      <c r="V106" s="211"/>
      <c r="W106" s="211"/>
      <c r="X106" s="211"/>
      <c r="Y106" s="211"/>
      <c r="Z106" s="211"/>
      <c r="AA106" s="211"/>
      <c r="AB106" s="211"/>
      <c r="AC106" s="211"/>
      <c r="AD106" s="211"/>
      <c r="AE106" s="211"/>
      <c r="AF106" s="211"/>
      <c r="AG106" s="211"/>
      <c r="AH106" s="211"/>
    </row>
    <row r="107" spans="2:34" x14ac:dyDescent="0.35">
      <c r="B107" s="211"/>
      <c r="C107" s="211"/>
      <c r="D107" s="212"/>
      <c r="E107" s="211"/>
      <c r="F107" s="211"/>
      <c r="G107" s="211"/>
      <c r="H107" s="211"/>
      <c r="I107" s="211"/>
      <c r="J107" s="211"/>
      <c r="K107" s="211"/>
      <c r="L107" s="211"/>
      <c r="M107" s="211"/>
      <c r="N107" s="211"/>
      <c r="O107" s="211"/>
      <c r="P107" s="211"/>
      <c r="Q107" s="211"/>
      <c r="R107" s="211"/>
      <c r="S107" s="211"/>
      <c r="T107" s="211"/>
      <c r="U107" s="211"/>
      <c r="V107" s="211"/>
      <c r="W107" s="211"/>
      <c r="X107" s="211"/>
      <c r="Y107" s="211"/>
      <c r="Z107" s="211"/>
      <c r="AA107" s="211"/>
      <c r="AB107" s="211"/>
      <c r="AC107" s="211"/>
      <c r="AD107" s="211"/>
      <c r="AE107" s="211"/>
      <c r="AF107" s="211"/>
      <c r="AG107" s="211"/>
      <c r="AH107" s="211"/>
    </row>
    <row r="108" spans="2:34" x14ac:dyDescent="0.35">
      <c r="B108" s="211"/>
      <c r="C108" s="211"/>
      <c r="D108" s="212"/>
      <c r="E108" s="211"/>
      <c r="F108" s="211"/>
      <c r="G108" s="211"/>
      <c r="H108" s="211"/>
      <c r="I108" s="211"/>
      <c r="J108" s="211"/>
      <c r="K108" s="211"/>
      <c r="L108" s="211"/>
      <c r="M108" s="211"/>
      <c r="N108" s="211"/>
      <c r="O108" s="211"/>
      <c r="P108" s="211"/>
      <c r="Q108" s="211"/>
      <c r="R108" s="211"/>
      <c r="S108" s="211"/>
      <c r="T108" s="211"/>
      <c r="U108" s="211"/>
      <c r="V108" s="211"/>
      <c r="W108" s="211"/>
      <c r="X108" s="211"/>
      <c r="Y108" s="211"/>
      <c r="Z108" s="211"/>
      <c r="AA108" s="211"/>
      <c r="AB108" s="211"/>
      <c r="AC108" s="211"/>
      <c r="AD108" s="211"/>
      <c r="AE108" s="211"/>
      <c r="AF108" s="211"/>
      <c r="AG108" s="211"/>
      <c r="AH108" s="211"/>
    </row>
    <row r="109" spans="2:34" x14ac:dyDescent="0.35">
      <c r="B109" s="211"/>
      <c r="C109" s="211"/>
      <c r="D109" s="212"/>
      <c r="E109" s="211"/>
      <c r="F109" s="211"/>
      <c r="G109" s="211"/>
      <c r="H109" s="211"/>
      <c r="I109" s="211"/>
      <c r="J109" s="211"/>
      <c r="K109" s="211"/>
      <c r="L109" s="211"/>
      <c r="M109" s="211"/>
      <c r="N109" s="211"/>
      <c r="O109" s="211"/>
      <c r="P109" s="211"/>
      <c r="Q109" s="211"/>
      <c r="R109" s="211"/>
      <c r="S109" s="211"/>
      <c r="T109" s="211"/>
      <c r="U109" s="211"/>
      <c r="V109" s="211"/>
      <c r="W109" s="211"/>
      <c r="X109" s="211"/>
      <c r="Y109" s="211"/>
      <c r="Z109" s="211"/>
      <c r="AA109" s="211"/>
      <c r="AB109" s="211"/>
      <c r="AC109" s="211"/>
      <c r="AD109" s="211"/>
      <c r="AE109" s="211"/>
      <c r="AF109" s="211"/>
      <c r="AG109" s="211"/>
      <c r="AH109" s="211"/>
    </row>
    <row r="110" spans="2:34" x14ac:dyDescent="0.35">
      <c r="B110" s="211"/>
      <c r="C110" s="211"/>
      <c r="D110" s="212"/>
      <c r="E110" s="211"/>
      <c r="F110" s="211"/>
      <c r="G110" s="211"/>
      <c r="H110" s="211"/>
      <c r="I110" s="211"/>
      <c r="J110" s="211"/>
      <c r="K110" s="211"/>
      <c r="L110" s="211"/>
      <c r="M110" s="211"/>
      <c r="N110" s="211"/>
      <c r="O110" s="211"/>
      <c r="P110" s="211"/>
      <c r="Q110" s="211"/>
      <c r="R110" s="211"/>
      <c r="S110" s="211"/>
      <c r="T110" s="211"/>
      <c r="U110" s="211"/>
      <c r="V110" s="211"/>
      <c r="W110" s="211"/>
      <c r="X110" s="211"/>
      <c r="Y110" s="211"/>
      <c r="Z110" s="211"/>
      <c r="AA110" s="211"/>
      <c r="AB110" s="211"/>
      <c r="AC110" s="211"/>
      <c r="AD110" s="211"/>
      <c r="AE110" s="211"/>
      <c r="AF110" s="211"/>
      <c r="AG110" s="211"/>
      <c r="AH110" s="211"/>
    </row>
    <row r="111" spans="2:34" x14ac:dyDescent="0.35">
      <c r="B111" s="211"/>
      <c r="C111" s="211"/>
      <c r="D111" s="212"/>
      <c r="E111" s="211"/>
      <c r="F111" s="211"/>
      <c r="G111" s="211"/>
      <c r="H111" s="211"/>
      <c r="I111" s="211"/>
      <c r="J111" s="211"/>
      <c r="K111" s="211"/>
      <c r="L111" s="211"/>
      <c r="M111" s="211"/>
      <c r="N111" s="211"/>
      <c r="O111" s="211"/>
      <c r="P111" s="211"/>
      <c r="Q111" s="211"/>
      <c r="R111" s="211"/>
      <c r="S111" s="211"/>
      <c r="T111" s="211"/>
      <c r="U111" s="211"/>
      <c r="V111" s="211"/>
      <c r="W111" s="211"/>
      <c r="X111" s="211"/>
      <c r="Y111" s="211"/>
      <c r="Z111" s="211"/>
      <c r="AA111" s="211"/>
      <c r="AB111" s="211"/>
      <c r="AC111" s="211"/>
      <c r="AD111" s="211"/>
      <c r="AE111" s="211"/>
      <c r="AF111" s="211"/>
      <c r="AG111" s="211"/>
      <c r="AH111" s="211"/>
    </row>
    <row r="112" spans="2:34" x14ac:dyDescent="0.35">
      <c r="B112" s="211"/>
      <c r="C112" s="211"/>
      <c r="D112" s="212"/>
      <c r="E112" s="211"/>
      <c r="F112" s="211"/>
      <c r="G112" s="211"/>
      <c r="H112" s="211"/>
      <c r="I112" s="211"/>
      <c r="J112" s="211"/>
      <c r="K112" s="211"/>
      <c r="L112" s="211"/>
      <c r="M112" s="211"/>
      <c r="N112" s="211"/>
      <c r="O112" s="211"/>
      <c r="P112" s="211"/>
      <c r="Q112" s="211"/>
      <c r="R112" s="211"/>
      <c r="S112" s="211"/>
      <c r="T112" s="211"/>
      <c r="U112" s="211"/>
      <c r="V112" s="211"/>
      <c r="W112" s="211"/>
      <c r="X112" s="211"/>
      <c r="Y112" s="211"/>
      <c r="Z112" s="211"/>
      <c r="AA112" s="211"/>
      <c r="AB112" s="211"/>
      <c r="AC112" s="211"/>
      <c r="AD112" s="211"/>
      <c r="AE112" s="211"/>
      <c r="AF112" s="211"/>
      <c r="AG112" s="211"/>
      <c r="AH112" s="211"/>
    </row>
    <row r="113" spans="2:34" x14ac:dyDescent="0.35">
      <c r="B113" s="211"/>
      <c r="C113" s="211"/>
      <c r="D113" s="212"/>
      <c r="E113" s="211"/>
      <c r="F113" s="211"/>
      <c r="G113" s="211"/>
      <c r="H113" s="211"/>
      <c r="I113" s="211"/>
      <c r="J113" s="211"/>
      <c r="K113" s="211"/>
      <c r="L113" s="211"/>
      <c r="M113" s="211"/>
      <c r="N113" s="211"/>
      <c r="O113" s="211"/>
      <c r="P113" s="211"/>
      <c r="Q113" s="211"/>
      <c r="R113" s="211"/>
      <c r="S113" s="211"/>
      <c r="T113" s="211"/>
      <c r="U113" s="211"/>
      <c r="V113" s="211"/>
      <c r="W113" s="211"/>
      <c r="X113" s="211"/>
      <c r="Y113" s="211"/>
      <c r="Z113" s="211"/>
      <c r="AA113" s="211"/>
      <c r="AB113" s="211"/>
      <c r="AC113" s="211"/>
      <c r="AD113" s="211"/>
      <c r="AE113" s="211"/>
      <c r="AF113" s="211"/>
      <c r="AG113" s="211"/>
      <c r="AH113" s="211"/>
    </row>
    <row r="114" spans="2:34" x14ac:dyDescent="0.35">
      <c r="B114" s="211"/>
      <c r="C114" s="211"/>
      <c r="D114" s="212"/>
      <c r="E114" s="211"/>
      <c r="F114" s="211"/>
      <c r="G114" s="211"/>
      <c r="H114" s="211"/>
      <c r="I114" s="211"/>
      <c r="J114" s="211"/>
      <c r="K114" s="211"/>
      <c r="L114" s="211"/>
      <c r="M114" s="211"/>
      <c r="N114" s="211"/>
      <c r="O114" s="211"/>
      <c r="P114" s="211"/>
      <c r="Q114" s="211"/>
      <c r="R114" s="211"/>
      <c r="S114" s="211"/>
      <c r="T114" s="211"/>
      <c r="U114" s="211"/>
      <c r="V114" s="211"/>
      <c r="W114" s="211"/>
      <c r="X114" s="211"/>
      <c r="Y114" s="211"/>
      <c r="Z114" s="211"/>
      <c r="AA114" s="211"/>
      <c r="AB114" s="211"/>
      <c r="AC114" s="211"/>
      <c r="AD114" s="211"/>
      <c r="AE114" s="211"/>
      <c r="AF114" s="211"/>
      <c r="AG114" s="211"/>
      <c r="AH114" s="211"/>
    </row>
    <row r="115" spans="2:34" x14ac:dyDescent="0.35">
      <c r="B115" s="211"/>
      <c r="C115" s="211"/>
      <c r="D115" s="212"/>
      <c r="E115" s="211"/>
      <c r="F115" s="211"/>
      <c r="G115" s="211"/>
      <c r="H115" s="211"/>
      <c r="I115" s="211"/>
      <c r="J115" s="211"/>
      <c r="K115" s="211"/>
      <c r="L115" s="211"/>
      <c r="M115" s="211"/>
      <c r="N115" s="211"/>
      <c r="O115" s="211"/>
      <c r="P115" s="211"/>
      <c r="Q115" s="211"/>
      <c r="R115" s="211"/>
      <c r="S115" s="211"/>
      <c r="T115" s="211"/>
      <c r="U115" s="211"/>
      <c r="V115" s="211"/>
      <c r="W115" s="211"/>
      <c r="X115" s="211"/>
      <c r="Y115" s="211"/>
      <c r="Z115" s="211"/>
      <c r="AA115" s="211"/>
      <c r="AB115" s="211"/>
      <c r="AC115" s="211"/>
      <c r="AD115" s="211"/>
      <c r="AE115" s="211"/>
      <c r="AF115" s="211"/>
      <c r="AG115" s="211"/>
      <c r="AH115" s="211"/>
    </row>
    <row r="116" spans="2:34" x14ac:dyDescent="0.35">
      <c r="B116" s="211"/>
      <c r="C116" s="211"/>
      <c r="D116" s="212"/>
      <c r="E116" s="211"/>
      <c r="F116" s="211"/>
      <c r="G116" s="211"/>
      <c r="H116" s="211"/>
      <c r="I116" s="211"/>
      <c r="J116" s="211"/>
      <c r="K116" s="211"/>
      <c r="L116" s="211"/>
      <c r="M116" s="211"/>
      <c r="N116" s="211"/>
      <c r="O116" s="211"/>
      <c r="P116" s="211"/>
      <c r="Q116" s="211"/>
      <c r="R116" s="211"/>
      <c r="S116" s="211"/>
      <c r="T116" s="211"/>
      <c r="U116" s="211"/>
      <c r="V116" s="211"/>
      <c r="W116" s="211"/>
      <c r="X116" s="211"/>
      <c r="Y116" s="211"/>
      <c r="Z116" s="211"/>
      <c r="AA116" s="211"/>
      <c r="AB116" s="211"/>
      <c r="AC116" s="211"/>
      <c r="AD116" s="211"/>
      <c r="AE116" s="211"/>
      <c r="AF116" s="211"/>
      <c r="AG116" s="211"/>
      <c r="AH116" s="211"/>
    </row>
  </sheetData>
  <mergeCells count="6">
    <mergeCell ref="AE4:AG4"/>
    <mergeCell ref="B4:B6"/>
    <mergeCell ref="D4:D6"/>
    <mergeCell ref="F4:M4"/>
    <mergeCell ref="O4:U4"/>
    <mergeCell ref="W4:AC4"/>
  </mergeCells>
  <pageMargins left="0.15748031496062992" right="0.15748031496062992" top="0.27559055118110237" bottom="0.31496062992125984" header="0.31496062992125984" footer="0.31496062992125984"/>
  <pageSetup paperSize="9" scale="54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34268-87C0-4F38-A936-8FBDCA86AE9E}">
  <sheetPr>
    <tabColor theme="5" tint="0.79998168889431442"/>
    <pageSetUpPr fitToPage="1"/>
  </sheetPr>
  <dimension ref="B2:IV100"/>
  <sheetViews>
    <sheetView topLeftCell="A4" workbookViewId="0">
      <selection activeCell="B19" sqref="B19"/>
    </sheetView>
  </sheetViews>
  <sheetFormatPr baseColWidth="10" defaultColWidth="11.453125" defaultRowHeight="14.5" x14ac:dyDescent="0.35"/>
  <cols>
    <col min="1" max="1" width="2.1796875" style="2" customWidth="1"/>
    <col min="2" max="2" width="30.26953125" style="2" customWidth="1"/>
    <col min="3" max="3" width="1.1796875" style="2" customWidth="1"/>
    <col min="4" max="4" width="12.7265625" style="2" customWidth="1"/>
    <col min="5" max="5" width="1.1796875" style="2" customWidth="1"/>
    <col min="6" max="6" width="26" style="2" customWidth="1"/>
    <col min="7" max="7" width="30.7265625" style="2" customWidth="1"/>
    <col min="8" max="8" width="28.81640625" style="2" customWidth="1"/>
    <col min="9" max="9" width="20.26953125" style="2" customWidth="1"/>
    <col min="10" max="10" width="2.1796875" style="3" customWidth="1"/>
    <col min="11" max="11" width="26.26953125" style="3" customWidth="1"/>
    <col min="12" max="12" width="31.453125" style="3" customWidth="1"/>
    <col min="13" max="13" width="22.1796875" style="3" customWidth="1"/>
    <col min="14" max="14" width="12.26953125" style="3" bestFit="1" customWidth="1"/>
    <col min="15" max="37" width="11.453125" style="3"/>
    <col min="38" max="16384" width="11.453125" style="2"/>
  </cols>
  <sheetData>
    <row r="2" spans="2:256" x14ac:dyDescent="0.35">
      <c r="B2" s="1" t="s">
        <v>0</v>
      </c>
    </row>
    <row r="4" spans="2:256" s="8" customFormat="1" ht="24" customHeight="1" x14ac:dyDescent="0.35">
      <c r="B4" s="4" t="s">
        <v>1</v>
      </c>
      <c r="C4" s="5"/>
      <c r="D4" s="6" t="s">
        <v>2</v>
      </c>
      <c r="E4" s="5"/>
      <c r="F4" s="6" t="s">
        <v>3</v>
      </c>
      <c r="G4" s="6" t="s">
        <v>4</v>
      </c>
      <c r="H4" s="6" t="s">
        <v>5</v>
      </c>
      <c r="I4" s="6" t="s">
        <v>6</v>
      </c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</row>
    <row r="5" spans="2:256" ht="6" customHeight="1" x14ac:dyDescent="0.35"/>
    <row r="6" spans="2:256" s="12" customFormat="1" x14ac:dyDescent="0.35">
      <c r="B6" s="9" t="s">
        <v>7</v>
      </c>
      <c r="C6" s="10"/>
      <c r="D6" s="11">
        <v>220660</v>
      </c>
      <c r="E6" s="10"/>
      <c r="F6" s="11">
        <v>147821</v>
      </c>
      <c r="G6" s="11">
        <v>11952</v>
      </c>
      <c r="H6" s="11">
        <v>4463</v>
      </c>
      <c r="I6" s="11">
        <v>56424</v>
      </c>
      <c r="J6" s="3"/>
      <c r="K6" s="620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2:256" ht="6" customHeight="1" x14ac:dyDescent="0.35">
      <c r="D7" s="13"/>
      <c r="E7" s="13"/>
      <c r="F7" s="13"/>
      <c r="G7" s="13"/>
      <c r="H7" s="13"/>
      <c r="I7" s="13"/>
    </row>
    <row r="8" spans="2:256" x14ac:dyDescent="0.35">
      <c r="B8" s="14" t="s">
        <v>8</v>
      </c>
      <c r="C8" s="15"/>
      <c r="D8" s="16">
        <v>211</v>
      </c>
      <c r="E8" s="17"/>
      <c r="F8" s="568">
        <v>141</v>
      </c>
      <c r="G8" s="568">
        <v>0</v>
      </c>
      <c r="H8" s="568">
        <v>16</v>
      </c>
      <c r="I8" s="568">
        <v>54</v>
      </c>
    </row>
    <row r="9" spans="2:256" s="22" customFormat="1" x14ac:dyDescent="0.35">
      <c r="B9" s="20" t="s">
        <v>9</v>
      </c>
      <c r="C9" s="21"/>
      <c r="D9" s="19">
        <v>1019</v>
      </c>
      <c r="E9" s="17"/>
      <c r="F9" s="578">
        <v>773</v>
      </c>
      <c r="G9" s="578">
        <v>0</v>
      </c>
      <c r="H9" s="578">
        <v>12</v>
      </c>
      <c r="I9" s="578">
        <v>234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</row>
    <row r="10" spans="2:256" ht="12.5" x14ac:dyDescent="0.25">
      <c r="B10" s="18" t="s">
        <v>10</v>
      </c>
      <c r="C10" s="15"/>
      <c r="D10" s="19">
        <v>1257</v>
      </c>
      <c r="E10" s="17"/>
      <c r="F10" s="578">
        <v>741</v>
      </c>
      <c r="G10" s="578">
        <v>0</v>
      </c>
      <c r="H10" s="578">
        <v>27</v>
      </c>
      <c r="I10" s="578">
        <v>489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2:256" x14ac:dyDescent="0.35">
      <c r="B11" s="18" t="s">
        <v>11</v>
      </c>
      <c r="C11" s="15"/>
      <c r="D11" s="19">
        <v>2488</v>
      </c>
      <c r="E11" s="17"/>
      <c r="F11" s="578">
        <v>1651</v>
      </c>
      <c r="G11" s="578">
        <v>80</v>
      </c>
      <c r="H11" s="578">
        <v>66</v>
      </c>
      <c r="I11" s="578">
        <v>691</v>
      </c>
    </row>
    <row r="12" spans="2:256" x14ac:dyDescent="0.35">
      <c r="B12" s="18" t="s">
        <v>13</v>
      </c>
      <c r="C12" s="15"/>
      <c r="D12" s="19">
        <v>6046</v>
      </c>
      <c r="E12" s="17"/>
      <c r="F12" s="578">
        <v>3778</v>
      </c>
      <c r="G12" s="578">
        <v>96</v>
      </c>
      <c r="H12" s="578">
        <v>173</v>
      </c>
      <c r="I12" s="578">
        <v>1999</v>
      </c>
    </row>
    <row r="13" spans="2:256" s="3" customFormat="1" x14ac:dyDescent="0.35">
      <c r="B13" s="633" t="s">
        <v>211</v>
      </c>
      <c r="C13" s="15"/>
      <c r="D13" s="634">
        <v>0</v>
      </c>
      <c r="E13" s="578">
        <v>0</v>
      </c>
      <c r="F13" s="634">
        <v>0</v>
      </c>
      <c r="G13" s="634">
        <v>0</v>
      </c>
      <c r="H13" s="634">
        <v>0</v>
      </c>
      <c r="I13" s="634">
        <v>0</v>
      </c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2:256" s="3" customFormat="1" x14ac:dyDescent="0.35">
      <c r="B14" s="23"/>
      <c r="C14" s="23"/>
      <c r="D14" s="24"/>
      <c r="E14" s="25"/>
      <c r="F14" s="25"/>
      <c r="G14" s="26"/>
      <c r="H14" s="25"/>
      <c r="I14" s="25"/>
      <c r="J14" s="27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2:256" s="3" customFormat="1" x14ac:dyDescent="0.35">
      <c r="B15" s="28" t="s">
        <v>14</v>
      </c>
      <c r="C15" s="29"/>
      <c r="D15" s="29"/>
      <c r="E15" s="29"/>
      <c r="F15" s="29"/>
      <c r="G15" s="29"/>
      <c r="H15" s="29"/>
      <c r="I15" s="29"/>
      <c r="J15" s="27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2:256" s="3" customFormat="1" x14ac:dyDescent="0.35">
      <c r="B16" s="23" t="s">
        <v>15</v>
      </c>
      <c r="C16" s="29"/>
      <c r="D16" s="29"/>
      <c r="E16" s="29"/>
      <c r="F16" s="29"/>
      <c r="G16" s="29"/>
      <c r="H16" s="29"/>
      <c r="I16" s="29"/>
      <c r="J16" s="27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2:256" x14ac:dyDescent="0.35">
      <c r="B17" s="23" t="s">
        <v>16</v>
      </c>
      <c r="C17" s="29"/>
      <c r="D17" s="29"/>
      <c r="E17" s="29"/>
      <c r="F17" s="29"/>
      <c r="G17" s="29"/>
      <c r="H17" s="29"/>
      <c r="I17" s="29"/>
      <c r="J17" s="27"/>
    </row>
    <row r="18" spans="2:256" s="30" customFormat="1" x14ac:dyDescent="0.35">
      <c r="B18" s="23" t="s">
        <v>17</v>
      </c>
      <c r="C18" s="29"/>
      <c r="D18" s="29"/>
      <c r="E18" s="29"/>
      <c r="F18" s="29"/>
      <c r="G18" s="29"/>
      <c r="H18" s="29"/>
      <c r="I18" s="29"/>
      <c r="J18" s="27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2:256" s="30" customFormat="1" x14ac:dyDescent="0.35">
      <c r="B19" s="23" t="s">
        <v>212</v>
      </c>
      <c r="C19" s="29"/>
      <c r="D19" s="29"/>
      <c r="E19" s="29"/>
      <c r="F19" s="29"/>
      <c r="G19" s="29"/>
      <c r="H19" s="29"/>
      <c r="I19" s="29"/>
      <c r="J19" s="27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2:256" x14ac:dyDescent="0.35">
      <c r="B20" s="31" t="s">
        <v>18</v>
      </c>
      <c r="C20" s="32"/>
      <c r="D20" s="32"/>
      <c r="E20" s="32"/>
      <c r="F20" s="32"/>
      <c r="G20" s="32"/>
      <c r="H20" s="32"/>
      <c r="I20" s="32"/>
      <c r="J20" s="32"/>
      <c r="K20" s="33"/>
      <c r="L20" s="33"/>
      <c r="M20" s="33"/>
      <c r="N20" s="33"/>
      <c r="O20" s="33"/>
      <c r="P20" s="33"/>
      <c r="Q20" s="33"/>
      <c r="R20" s="33"/>
      <c r="S20" s="33"/>
      <c r="T20" s="33"/>
    </row>
    <row r="21" spans="2:256" ht="12.75" customHeight="1" x14ac:dyDescent="0.25">
      <c r="B21" s="34" t="s">
        <v>19</v>
      </c>
      <c r="C21" s="34"/>
      <c r="D21" s="34"/>
      <c r="E21" s="34"/>
      <c r="F21" s="34"/>
      <c r="G21" s="34"/>
      <c r="H21" s="34"/>
      <c r="I21" s="34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2:256" ht="12.5" x14ac:dyDescent="0.25">
      <c r="B22" s="36" t="s">
        <v>20</v>
      </c>
      <c r="C22" s="32"/>
      <c r="D22" s="32"/>
      <c r="E22" s="32"/>
      <c r="F22" s="32"/>
      <c r="G22" s="32"/>
      <c r="H22" s="32"/>
      <c r="I22" s="32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</row>
    <row r="23" spans="2:256" ht="12.5" x14ac:dyDescent="0.25">
      <c r="B23" s="29"/>
      <c r="C23" s="29"/>
      <c r="D23" s="29"/>
      <c r="E23" s="29"/>
      <c r="F23" s="29"/>
      <c r="G23" s="29"/>
      <c r="H23" s="29"/>
      <c r="I23" s="29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spans="2:256" ht="12.5" x14ac:dyDescent="0.25"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2:256" ht="12.5" x14ac:dyDescent="0.25"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</row>
    <row r="26" spans="2:256" ht="12.5" x14ac:dyDescent="0.25"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</row>
    <row r="27" spans="2:256" ht="12.5" x14ac:dyDescent="0.25"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</row>
    <row r="28" spans="2:256" ht="12.5" x14ac:dyDescent="0.25"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</row>
    <row r="29" spans="2:256" ht="12.5" x14ac:dyDescent="0.25"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</row>
    <row r="30" spans="2:256" ht="12.5" x14ac:dyDescent="0.25"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</row>
    <row r="31" spans="2:256" ht="12.5" x14ac:dyDescent="0.25"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</row>
    <row r="32" spans="2:256" ht="12.5" x14ac:dyDescent="0.25"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</row>
    <row r="33" s="2" customFormat="1" ht="12.5" x14ac:dyDescent="0.25"/>
    <row r="34" s="2" customFormat="1" ht="12.5" x14ac:dyDescent="0.25"/>
    <row r="35" s="2" customFormat="1" ht="12.5" x14ac:dyDescent="0.25"/>
    <row r="36" s="2" customFormat="1" ht="12.5" x14ac:dyDescent="0.25"/>
    <row r="37" s="2" customFormat="1" ht="12.5" x14ac:dyDescent="0.25"/>
    <row r="38" s="2" customFormat="1" ht="12.5" x14ac:dyDescent="0.25"/>
    <row r="39" s="2" customFormat="1" ht="12.5" x14ac:dyDescent="0.25"/>
    <row r="40" s="2" customFormat="1" ht="12.5" x14ac:dyDescent="0.25"/>
    <row r="41" s="2" customFormat="1" ht="12.5" x14ac:dyDescent="0.25"/>
    <row r="42" s="2" customFormat="1" ht="12.5" x14ac:dyDescent="0.25"/>
    <row r="43" s="2" customFormat="1" ht="12.5" x14ac:dyDescent="0.25"/>
    <row r="44" s="2" customFormat="1" ht="12.5" x14ac:dyDescent="0.25"/>
    <row r="45" s="2" customFormat="1" ht="12.5" x14ac:dyDescent="0.25"/>
    <row r="46" s="2" customFormat="1" ht="12.5" x14ac:dyDescent="0.25"/>
    <row r="47" s="2" customFormat="1" ht="12.5" x14ac:dyDescent="0.25"/>
    <row r="48" s="2" customFormat="1" ht="12.5" x14ac:dyDescent="0.25"/>
    <row r="49" s="2" customFormat="1" ht="12.5" x14ac:dyDescent="0.25"/>
    <row r="50" s="2" customFormat="1" ht="12.5" x14ac:dyDescent="0.25"/>
    <row r="51" s="2" customFormat="1" ht="12.5" x14ac:dyDescent="0.25"/>
    <row r="52" s="2" customFormat="1" ht="12.5" x14ac:dyDescent="0.25"/>
    <row r="53" s="2" customFormat="1" ht="12.5" x14ac:dyDescent="0.25"/>
    <row r="54" s="2" customFormat="1" ht="12.5" x14ac:dyDescent="0.25"/>
    <row r="55" s="2" customFormat="1" ht="12.5" x14ac:dyDescent="0.25"/>
    <row r="56" s="2" customFormat="1" ht="12.5" x14ac:dyDescent="0.25"/>
    <row r="57" s="2" customFormat="1" ht="12.5" x14ac:dyDescent="0.25"/>
    <row r="58" s="2" customFormat="1" ht="12.5" x14ac:dyDescent="0.25"/>
    <row r="59" s="2" customFormat="1" ht="12.5" x14ac:dyDescent="0.25"/>
    <row r="60" s="2" customFormat="1" ht="12.5" x14ac:dyDescent="0.25"/>
    <row r="61" s="2" customFormat="1" ht="12.5" x14ac:dyDescent="0.25"/>
    <row r="62" s="2" customFormat="1" ht="12.5" x14ac:dyDescent="0.25"/>
    <row r="63" s="2" customFormat="1" ht="12.5" x14ac:dyDescent="0.25"/>
    <row r="64" s="2" customFormat="1" ht="12.5" x14ac:dyDescent="0.25"/>
    <row r="65" s="2" customFormat="1" ht="12.5" x14ac:dyDescent="0.25"/>
    <row r="66" s="2" customFormat="1" ht="12.5" x14ac:dyDescent="0.25"/>
    <row r="67" s="2" customFormat="1" ht="12.5" x14ac:dyDescent="0.25"/>
    <row r="68" s="2" customFormat="1" ht="12.5" x14ac:dyDescent="0.25"/>
    <row r="69" s="2" customFormat="1" ht="12.5" x14ac:dyDescent="0.25"/>
    <row r="70" s="2" customFormat="1" ht="12.5" x14ac:dyDescent="0.25"/>
    <row r="71" s="2" customFormat="1" ht="12.5" x14ac:dyDescent="0.25"/>
    <row r="72" s="2" customFormat="1" ht="12.5" x14ac:dyDescent="0.25"/>
    <row r="73" s="2" customFormat="1" ht="12.5" x14ac:dyDescent="0.25"/>
    <row r="74" s="2" customFormat="1" ht="12.5" x14ac:dyDescent="0.25"/>
    <row r="75" s="2" customFormat="1" ht="12.5" x14ac:dyDescent="0.25"/>
    <row r="76" s="2" customFormat="1" ht="12.5" x14ac:dyDescent="0.25"/>
    <row r="77" s="2" customFormat="1" ht="12.5" x14ac:dyDescent="0.25"/>
    <row r="78" s="2" customFormat="1" ht="12.5" x14ac:dyDescent="0.25"/>
    <row r="79" s="2" customFormat="1" ht="12.5" x14ac:dyDescent="0.25"/>
    <row r="80" s="2" customFormat="1" ht="12.5" x14ac:dyDescent="0.25"/>
    <row r="81" s="2" customFormat="1" ht="12.5" x14ac:dyDescent="0.25"/>
    <row r="82" s="2" customFormat="1" ht="12.5" x14ac:dyDescent="0.25"/>
    <row r="83" s="2" customFormat="1" ht="12.5" x14ac:dyDescent="0.25"/>
    <row r="84" s="2" customFormat="1" ht="12.5" x14ac:dyDescent="0.25"/>
    <row r="85" s="2" customFormat="1" ht="12.5" x14ac:dyDescent="0.25"/>
    <row r="86" s="2" customFormat="1" ht="12.5" x14ac:dyDescent="0.25"/>
    <row r="87" s="2" customFormat="1" ht="12.5" x14ac:dyDescent="0.25"/>
    <row r="88" s="2" customFormat="1" ht="12.5" x14ac:dyDescent="0.25"/>
    <row r="89" s="2" customFormat="1" ht="12.5" x14ac:dyDescent="0.25"/>
    <row r="90" s="2" customFormat="1" ht="12.5" x14ac:dyDescent="0.25"/>
    <row r="91" s="2" customFormat="1" ht="12.5" x14ac:dyDescent="0.25"/>
    <row r="92" s="2" customFormat="1" ht="12.5" x14ac:dyDescent="0.25"/>
    <row r="93" s="2" customFormat="1" ht="12.5" x14ac:dyDescent="0.25"/>
    <row r="94" s="2" customFormat="1" ht="12.5" x14ac:dyDescent="0.25"/>
    <row r="95" s="2" customFormat="1" ht="12.5" x14ac:dyDescent="0.25"/>
    <row r="96" s="2" customFormat="1" ht="12.5" x14ac:dyDescent="0.25"/>
    <row r="97" s="2" customFormat="1" ht="12.5" x14ac:dyDescent="0.25"/>
    <row r="98" s="2" customFormat="1" ht="12.5" x14ac:dyDescent="0.25"/>
    <row r="99" s="2" customFormat="1" ht="12.5" x14ac:dyDescent="0.25"/>
    <row r="100" s="2" customFormat="1" ht="12.5" x14ac:dyDescent="0.25"/>
  </sheetData>
  <pageMargins left="0.70866141732283472" right="0.70866141732283472" top="0.32" bottom="0.32" header="0.31496062992125984" footer="0.31496062992125984"/>
  <pageSetup paperSize="9" scale="57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DDCDB-8BCC-4986-A994-957915463376}">
  <sheetPr>
    <tabColor theme="5" tint="0.79998168889431442"/>
    <pageSetUpPr fitToPage="1"/>
  </sheetPr>
  <dimension ref="A2:IU237"/>
  <sheetViews>
    <sheetView topLeftCell="A6" workbookViewId="0">
      <selection activeCell="A21" sqref="A21"/>
    </sheetView>
  </sheetViews>
  <sheetFormatPr baseColWidth="10" defaultColWidth="26.7265625" defaultRowHeight="14.5" x14ac:dyDescent="0.35"/>
  <cols>
    <col min="1" max="1" width="26.7265625" style="262" customWidth="1"/>
    <col min="2" max="2" width="1.7265625" style="262" customWidth="1"/>
    <col min="3" max="3" width="6.26953125" style="262" bestFit="1" customWidth="1"/>
    <col min="4" max="4" width="6.26953125" style="264" bestFit="1" customWidth="1"/>
    <col min="5" max="5" width="1.7265625" style="262" customWidth="1"/>
    <col min="6" max="7" width="6.26953125" style="262" bestFit="1" customWidth="1"/>
    <col min="8" max="8" width="5.26953125" style="262" customWidth="1"/>
    <col min="9" max="9" width="5.7265625" style="262" customWidth="1"/>
    <col min="10" max="11" width="4.453125" style="262" bestFit="1" customWidth="1"/>
    <col min="12" max="13" width="5.81640625" style="262" customWidth="1"/>
    <col min="14" max="17" width="4.81640625" style="262" bestFit="1" customWidth="1"/>
    <col min="18" max="18" width="6.1796875" style="262" customWidth="1"/>
    <col min="19" max="19" width="6.26953125" style="262" bestFit="1" customWidth="1"/>
    <col min="20" max="21" width="4.81640625" style="262" bestFit="1" customWidth="1"/>
    <col min="22" max="22" width="1.7265625" style="262" customWidth="1"/>
    <col min="23" max="24" width="4.81640625" style="262" bestFit="1" customWidth="1"/>
    <col min="25" max="25" width="4.453125" style="262" bestFit="1" customWidth="1"/>
    <col min="26" max="26" width="5.81640625" style="262" customWidth="1"/>
    <col min="27" max="27" width="6.54296875" style="262" customWidth="1"/>
    <col min="28" max="28" width="5.54296875" style="262" customWidth="1"/>
    <col min="29" max="32" width="4.453125" style="262" bestFit="1" customWidth="1"/>
    <col min="33" max="33" width="5.1796875" style="262" customWidth="1"/>
    <col min="34" max="34" width="5.54296875" style="262" customWidth="1"/>
    <col min="35" max="35" width="4.453125" style="262" bestFit="1" customWidth="1"/>
    <col min="36" max="36" width="4.81640625" style="262" bestFit="1" customWidth="1"/>
    <col min="37" max="37" width="1.7265625" style="262" customWidth="1"/>
    <col min="38" max="39" width="4.81640625" style="262" bestFit="1" customWidth="1"/>
    <col min="40" max="41" width="4.453125" style="262" bestFit="1" customWidth="1"/>
    <col min="42" max="43" width="5.81640625" style="262" customWidth="1"/>
    <col min="44" max="44" width="4.453125" style="262" bestFit="1" customWidth="1"/>
    <col min="45" max="45" width="4.1796875" style="262" customWidth="1"/>
    <col min="46" max="46" width="4.453125" style="262" bestFit="1" customWidth="1"/>
    <col min="47" max="48" width="4.81640625" style="262" customWidth="1"/>
    <col min="49" max="49" width="5.81640625" style="262" customWidth="1"/>
    <col min="50" max="51" width="4.81640625" style="262" bestFit="1" customWidth="1"/>
    <col min="52" max="52" width="1.453125" style="262" customWidth="1"/>
    <col min="53" max="54" width="4.7265625" style="262" customWidth="1"/>
    <col min="55" max="55" width="4.54296875" style="262" customWidth="1"/>
    <col min="56" max="56" width="5.1796875" style="262" customWidth="1"/>
    <col min="57" max="58" width="4.81640625" style="262" bestFit="1" customWidth="1"/>
    <col min="59" max="59" width="3.7265625" style="7" customWidth="1"/>
    <col min="60" max="60" width="2.26953125" style="7" customWidth="1"/>
    <col min="61" max="61" width="1.7265625" style="7" customWidth="1"/>
    <col min="62" max="62" width="4" style="261" customWidth="1"/>
    <col min="63" max="63" width="1.453125" style="7" customWidth="1"/>
    <col min="64" max="64" width="7.54296875" style="7" bestFit="1" customWidth="1"/>
    <col min="65" max="65" width="3.7265625" style="7" bestFit="1" customWidth="1"/>
    <col min="66" max="66" width="1.453125" style="7" customWidth="1"/>
    <col min="67" max="67" width="7.54296875" style="7" bestFit="1" customWidth="1"/>
    <col min="68" max="68" width="3.7265625" style="7" bestFit="1" customWidth="1"/>
    <col min="69" max="69" width="0.54296875" style="7" customWidth="1"/>
    <col min="70" max="73" width="4" style="261" customWidth="1"/>
    <col min="74" max="75" width="7.81640625" style="7" bestFit="1" customWidth="1"/>
    <col min="76" max="79" width="11.453125" style="7" customWidth="1"/>
    <col min="80" max="254" width="11.453125" style="262" customWidth="1"/>
    <col min="255" max="256" width="26.7265625" style="262"/>
    <col min="257" max="257" width="26.7265625" style="262" customWidth="1"/>
    <col min="258" max="258" width="1.7265625" style="262" customWidth="1"/>
    <col min="259" max="260" width="6.26953125" style="262" bestFit="1" customWidth="1"/>
    <col min="261" max="261" width="1.7265625" style="262" customWidth="1"/>
    <col min="262" max="262" width="4.81640625" style="262" bestFit="1" customWidth="1"/>
    <col min="263" max="263" width="6.26953125" style="262" bestFit="1" customWidth="1"/>
    <col min="264" max="264" width="5.26953125" style="262" customWidth="1"/>
    <col min="265" max="265" width="5.7265625" style="262" customWidth="1"/>
    <col min="266" max="267" width="4.453125" style="262" bestFit="1" customWidth="1"/>
    <col min="268" max="269" width="5.81640625" style="262" customWidth="1"/>
    <col min="270" max="273" width="4.81640625" style="262" bestFit="1" customWidth="1"/>
    <col min="274" max="274" width="6.1796875" style="262" customWidth="1"/>
    <col min="275" max="277" width="4.81640625" style="262" bestFit="1" customWidth="1"/>
    <col min="278" max="278" width="1.7265625" style="262" customWidth="1"/>
    <col min="279" max="280" width="4.81640625" style="262" bestFit="1" customWidth="1"/>
    <col min="281" max="281" width="4.453125" style="262" bestFit="1" customWidth="1"/>
    <col min="282" max="282" width="5.81640625" style="262" customWidth="1"/>
    <col min="283" max="283" width="6.54296875" style="262" customWidth="1"/>
    <col min="284" max="284" width="5.54296875" style="262" customWidth="1"/>
    <col min="285" max="288" width="4.453125" style="262" bestFit="1" customWidth="1"/>
    <col min="289" max="289" width="5.1796875" style="262" customWidth="1"/>
    <col min="290" max="290" width="5.54296875" style="262" customWidth="1"/>
    <col min="291" max="292" width="4.453125" style="262" bestFit="1" customWidth="1"/>
    <col min="293" max="293" width="1.7265625" style="262" customWidth="1"/>
    <col min="294" max="295" width="4.81640625" style="262" bestFit="1" customWidth="1"/>
    <col min="296" max="297" width="4.453125" style="262" bestFit="1" customWidth="1"/>
    <col min="298" max="299" width="5.81640625" style="262" customWidth="1"/>
    <col min="300" max="300" width="4.453125" style="262" bestFit="1" customWidth="1"/>
    <col min="301" max="301" width="4.1796875" style="262" customWidth="1"/>
    <col min="302" max="302" width="4.453125" style="262" bestFit="1" customWidth="1"/>
    <col min="303" max="304" width="4.81640625" style="262" customWidth="1"/>
    <col min="305" max="305" width="5.81640625" style="262" customWidth="1"/>
    <col min="306" max="307" width="4.81640625" style="262" bestFit="1" customWidth="1"/>
    <col min="308" max="308" width="1.453125" style="262" customWidth="1"/>
    <col min="309" max="310" width="4.7265625" style="262" customWidth="1"/>
    <col min="311" max="311" width="4.54296875" style="262" customWidth="1"/>
    <col min="312" max="312" width="5.1796875" style="262" customWidth="1"/>
    <col min="313" max="314" width="4.81640625" style="262" bestFit="1" customWidth="1"/>
    <col min="315" max="315" width="3.7265625" style="262" customWidth="1"/>
    <col min="316" max="316" width="2.26953125" style="262" customWidth="1"/>
    <col min="317" max="317" width="1.7265625" style="262" customWidth="1"/>
    <col min="318" max="318" width="4" style="262" customWidth="1"/>
    <col min="319" max="319" width="1.453125" style="262" customWidth="1"/>
    <col min="320" max="320" width="7.54296875" style="262" bestFit="1" customWidth="1"/>
    <col min="321" max="321" width="3.7265625" style="262" bestFit="1" customWidth="1"/>
    <col min="322" max="322" width="1.453125" style="262" customWidth="1"/>
    <col min="323" max="323" width="7.54296875" style="262" bestFit="1" customWidth="1"/>
    <col min="324" max="324" width="3.7265625" style="262" bestFit="1" customWidth="1"/>
    <col min="325" max="325" width="0.54296875" style="262" customWidth="1"/>
    <col min="326" max="329" width="4" style="262" customWidth="1"/>
    <col min="330" max="331" width="7.81640625" style="262" bestFit="1" customWidth="1"/>
    <col min="332" max="510" width="11.453125" style="262" customWidth="1"/>
    <col min="511" max="512" width="26.7265625" style="262"/>
    <col min="513" max="513" width="26.7265625" style="262" customWidth="1"/>
    <col min="514" max="514" width="1.7265625" style="262" customWidth="1"/>
    <col min="515" max="516" width="6.26953125" style="262" bestFit="1" customWidth="1"/>
    <col min="517" max="517" width="1.7265625" style="262" customWidth="1"/>
    <col min="518" max="518" width="4.81640625" style="262" bestFit="1" customWidth="1"/>
    <col min="519" max="519" width="6.26953125" style="262" bestFit="1" customWidth="1"/>
    <col min="520" max="520" width="5.26953125" style="262" customWidth="1"/>
    <col min="521" max="521" width="5.7265625" style="262" customWidth="1"/>
    <col min="522" max="523" width="4.453125" style="262" bestFit="1" customWidth="1"/>
    <col min="524" max="525" width="5.81640625" style="262" customWidth="1"/>
    <col min="526" max="529" width="4.81640625" style="262" bestFit="1" customWidth="1"/>
    <col min="530" max="530" width="6.1796875" style="262" customWidth="1"/>
    <col min="531" max="533" width="4.81640625" style="262" bestFit="1" customWidth="1"/>
    <col min="534" max="534" width="1.7265625" style="262" customWidth="1"/>
    <col min="535" max="536" width="4.81640625" style="262" bestFit="1" customWidth="1"/>
    <col min="537" max="537" width="4.453125" style="262" bestFit="1" customWidth="1"/>
    <col min="538" max="538" width="5.81640625" style="262" customWidth="1"/>
    <col min="539" max="539" width="6.54296875" style="262" customWidth="1"/>
    <col min="540" max="540" width="5.54296875" style="262" customWidth="1"/>
    <col min="541" max="544" width="4.453125" style="262" bestFit="1" customWidth="1"/>
    <col min="545" max="545" width="5.1796875" style="262" customWidth="1"/>
    <col min="546" max="546" width="5.54296875" style="262" customWidth="1"/>
    <col min="547" max="548" width="4.453125" style="262" bestFit="1" customWidth="1"/>
    <col min="549" max="549" width="1.7265625" style="262" customWidth="1"/>
    <col min="550" max="551" width="4.81640625" style="262" bestFit="1" customWidth="1"/>
    <col min="552" max="553" width="4.453125" style="262" bestFit="1" customWidth="1"/>
    <col min="554" max="555" width="5.81640625" style="262" customWidth="1"/>
    <col min="556" max="556" width="4.453125" style="262" bestFit="1" customWidth="1"/>
    <col min="557" max="557" width="4.1796875" style="262" customWidth="1"/>
    <col min="558" max="558" width="4.453125" style="262" bestFit="1" customWidth="1"/>
    <col min="559" max="560" width="4.81640625" style="262" customWidth="1"/>
    <col min="561" max="561" width="5.81640625" style="262" customWidth="1"/>
    <col min="562" max="563" width="4.81640625" style="262" bestFit="1" customWidth="1"/>
    <col min="564" max="564" width="1.453125" style="262" customWidth="1"/>
    <col min="565" max="566" width="4.7265625" style="262" customWidth="1"/>
    <col min="567" max="567" width="4.54296875" style="262" customWidth="1"/>
    <col min="568" max="568" width="5.1796875" style="262" customWidth="1"/>
    <col min="569" max="570" width="4.81640625" style="262" bestFit="1" customWidth="1"/>
    <col min="571" max="571" width="3.7265625" style="262" customWidth="1"/>
    <col min="572" max="572" width="2.26953125" style="262" customWidth="1"/>
    <col min="573" max="573" width="1.7265625" style="262" customWidth="1"/>
    <col min="574" max="574" width="4" style="262" customWidth="1"/>
    <col min="575" max="575" width="1.453125" style="262" customWidth="1"/>
    <col min="576" max="576" width="7.54296875" style="262" bestFit="1" customWidth="1"/>
    <col min="577" max="577" width="3.7265625" style="262" bestFit="1" customWidth="1"/>
    <col min="578" max="578" width="1.453125" style="262" customWidth="1"/>
    <col min="579" max="579" width="7.54296875" style="262" bestFit="1" customWidth="1"/>
    <col min="580" max="580" width="3.7265625" style="262" bestFit="1" customWidth="1"/>
    <col min="581" max="581" width="0.54296875" style="262" customWidth="1"/>
    <col min="582" max="585" width="4" style="262" customWidth="1"/>
    <col min="586" max="587" width="7.81640625" style="262" bestFit="1" customWidth="1"/>
    <col min="588" max="766" width="11.453125" style="262" customWidth="1"/>
    <col min="767" max="768" width="26.7265625" style="262"/>
    <col min="769" max="769" width="26.7265625" style="262" customWidth="1"/>
    <col min="770" max="770" width="1.7265625" style="262" customWidth="1"/>
    <col min="771" max="772" width="6.26953125" style="262" bestFit="1" customWidth="1"/>
    <col min="773" max="773" width="1.7265625" style="262" customWidth="1"/>
    <col min="774" max="774" width="4.81640625" style="262" bestFit="1" customWidth="1"/>
    <col min="775" max="775" width="6.26953125" style="262" bestFit="1" customWidth="1"/>
    <col min="776" max="776" width="5.26953125" style="262" customWidth="1"/>
    <col min="777" max="777" width="5.7265625" style="262" customWidth="1"/>
    <col min="778" max="779" width="4.453125" style="262" bestFit="1" customWidth="1"/>
    <col min="780" max="781" width="5.81640625" style="262" customWidth="1"/>
    <col min="782" max="785" width="4.81640625" style="262" bestFit="1" customWidth="1"/>
    <col min="786" max="786" width="6.1796875" style="262" customWidth="1"/>
    <col min="787" max="789" width="4.81640625" style="262" bestFit="1" customWidth="1"/>
    <col min="790" max="790" width="1.7265625" style="262" customWidth="1"/>
    <col min="791" max="792" width="4.81640625" style="262" bestFit="1" customWidth="1"/>
    <col min="793" max="793" width="4.453125" style="262" bestFit="1" customWidth="1"/>
    <col min="794" max="794" width="5.81640625" style="262" customWidth="1"/>
    <col min="795" max="795" width="6.54296875" style="262" customWidth="1"/>
    <col min="796" max="796" width="5.54296875" style="262" customWidth="1"/>
    <col min="797" max="800" width="4.453125" style="262" bestFit="1" customWidth="1"/>
    <col min="801" max="801" width="5.1796875" style="262" customWidth="1"/>
    <col min="802" max="802" width="5.54296875" style="262" customWidth="1"/>
    <col min="803" max="804" width="4.453125" style="262" bestFit="1" customWidth="1"/>
    <col min="805" max="805" width="1.7265625" style="262" customWidth="1"/>
    <col min="806" max="807" width="4.81640625" style="262" bestFit="1" customWidth="1"/>
    <col min="808" max="809" width="4.453125" style="262" bestFit="1" customWidth="1"/>
    <col min="810" max="811" width="5.81640625" style="262" customWidth="1"/>
    <col min="812" max="812" width="4.453125" style="262" bestFit="1" customWidth="1"/>
    <col min="813" max="813" width="4.1796875" style="262" customWidth="1"/>
    <col min="814" max="814" width="4.453125" style="262" bestFit="1" customWidth="1"/>
    <col min="815" max="816" width="4.81640625" style="262" customWidth="1"/>
    <col min="817" max="817" width="5.81640625" style="262" customWidth="1"/>
    <col min="818" max="819" width="4.81640625" style="262" bestFit="1" customWidth="1"/>
    <col min="820" max="820" width="1.453125" style="262" customWidth="1"/>
    <col min="821" max="822" width="4.7265625" style="262" customWidth="1"/>
    <col min="823" max="823" width="4.54296875" style="262" customWidth="1"/>
    <col min="824" max="824" width="5.1796875" style="262" customWidth="1"/>
    <col min="825" max="826" width="4.81640625" style="262" bestFit="1" customWidth="1"/>
    <col min="827" max="827" width="3.7265625" style="262" customWidth="1"/>
    <col min="828" max="828" width="2.26953125" style="262" customWidth="1"/>
    <col min="829" max="829" width="1.7265625" style="262" customWidth="1"/>
    <col min="830" max="830" width="4" style="262" customWidth="1"/>
    <col min="831" max="831" width="1.453125" style="262" customWidth="1"/>
    <col min="832" max="832" width="7.54296875" style="262" bestFit="1" customWidth="1"/>
    <col min="833" max="833" width="3.7265625" style="262" bestFit="1" customWidth="1"/>
    <col min="834" max="834" width="1.453125" style="262" customWidth="1"/>
    <col min="835" max="835" width="7.54296875" style="262" bestFit="1" customWidth="1"/>
    <col min="836" max="836" width="3.7265625" style="262" bestFit="1" customWidth="1"/>
    <col min="837" max="837" width="0.54296875" style="262" customWidth="1"/>
    <col min="838" max="841" width="4" style="262" customWidth="1"/>
    <col min="842" max="843" width="7.81640625" style="262" bestFit="1" customWidth="1"/>
    <col min="844" max="1022" width="11.453125" style="262" customWidth="1"/>
    <col min="1023" max="1024" width="26.7265625" style="262"/>
    <col min="1025" max="1025" width="26.7265625" style="262" customWidth="1"/>
    <col min="1026" max="1026" width="1.7265625" style="262" customWidth="1"/>
    <col min="1027" max="1028" width="6.26953125" style="262" bestFit="1" customWidth="1"/>
    <col min="1029" max="1029" width="1.7265625" style="262" customWidth="1"/>
    <col min="1030" max="1030" width="4.81640625" style="262" bestFit="1" customWidth="1"/>
    <col min="1031" max="1031" width="6.26953125" style="262" bestFit="1" customWidth="1"/>
    <col min="1032" max="1032" width="5.26953125" style="262" customWidth="1"/>
    <col min="1033" max="1033" width="5.7265625" style="262" customWidth="1"/>
    <col min="1034" max="1035" width="4.453125" style="262" bestFit="1" customWidth="1"/>
    <col min="1036" max="1037" width="5.81640625" style="262" customWidth="1"/>
    <col min="1038" max="1041" width="4.81640625" style="262" bestFit="1" customWidth="1"/>
    <col min="1042" max="1042" width="6.1796875" style="262" customWidth="1"/>
    <col min="1043" max="1045" width="4.81640625" style="262" bestFit="1" customWidth="1"/>
    <col min="1046" max="1046" width="1.7265625" style="262" customWidth="1"/>
    <col min="1047" max="1048" width="4.81640625" style="262" bestFit="1" customWidth="1"/>
    <col min="1049" max="1049" width="4.453125" style="262" bestFit="1" customWidth="1"/>
    <col min="1050" max="1050" width="5.81640625" style="262" customWidth="1"/>
    <col min="1051" max="1051" width="6.54296875" style="262" customWidth="1"/>
    <col min="1052" max="1052" width="5.54296875" style="262" customWidth="1"/>
    <col min="1053" max="1056" width="4.453125" style="262" bestFit="1" customWidth="1"/>
    <col min="1057" max="1057" width="5.1796875" style="262" customWidth="1"/>
    <col min="1058" max="1058" width="5.54296875" style="262" customWidth="1"/>
    <col min="1059" max="1060" width="4.453125" style="262" bestFit="1" customWidth="1"/>
    <col min="1061" max="1061" width="1.7265625" style="262" customWidth="1"/>
    <col min="1062" max="1063" width="4.81640625" style="262" bestFit="1" customWidth="1"/>
    <col min="1064" max="1065" width="4.453125" style="262" bestFit="1" customWidth="1"/>
    <col min="1066" max="1067" width="5.81640625" style="262" customWidth="1"/>
    <col min="1068" max="1068" width="4.453125" style="262" bestFit="1" customWidth="1"/>
    <col min="1069" max="1069" width="4.1796875" style="262" customWidth="1"/>
    <col min="1070" max="1070" width="4.453125" style="262" bestFit="1" customWidth="1"/>
    <col min="1071" max="1072" width="4.81640625" style="262" customWidth="1"/>
    <col min="1073" max="1073" width="5.81640625" style="262" customWidth="1"/>
    <col min="1074" max="1075" width="4.81640625" style="262" bestFit="1" customWidth="1"/>
    <col min="1076" max="1076" width="1.453125" style="262" customWidth="1"/>
    <col min="1077" max="1078" width="4.7265625" style="262" customWidth="1"/>
    <col min="1079" max="1079" width="4.54296875" style="262" customWidth="1"/>
    <col min="1080" max="1080" width="5.1796875" style="262" customWidth="1"/>
    <col min="1081" max="1082" width="4.81640625" style="262" bestFit="1" customWidth="1"/>
    <col min="1083" max="1083" width="3.7265625" style="262" customWidth="1"/>
    <col min="1084" max="1084" width="2.26953125" style="262" customWidth="1"/>
    <col min="1085" max="1085" width="1.7265625" style="262" customWidth="1"/>
    <col min="1086" max="1086" width="4" style="262" customWidth="1"/>
    <col min="1087" max="1087" width="1.453125" style="262" customWidth="1"/>
    <col min="1088" max="1088" width="7.54296875" style="262" bestFit="1" customWidth="1"/>
    <col min="1089" max="1089" width="3.7265625" style="262" bestFit="1" customWidth="1"/>
    <col min="1090" max="1090" width="1.453125" style="262" customWidth="1"/>
    <col min="1091" max="1091" width="7.54296875" style="262" bestFit="1" customWidth="1"/>
    <col min="1092" max="1092" width="3.7265625" style="262" bestFit="1" customWidth="1"/>
    <col min="1093" max="1093" width="0.54296875" style="262" customWidth="1"/>
    <col min="1094" max="1097" width="4" style="262" customWidth="1"/>
    <col min="1098" max="1099" width="7.81640625" style="262" bestFit="1" customWidth="1"/>
    <col min="1100" max="1278" width="11.453125" style="262" customWidth="1"/>
    <col min="1279" max="1280" width="26.7265625" style="262"/>
    <col min="1281" max="1281" width="26.7265625" style="262" customWidth="1"/>
    <col min="1282" max="1282" width="1.7265625" style="262" customWidth="1"/>
    <col min="1283" max="1284" width="6.26953125" style="262" bestFit="1" customWidth="1"/>
    <col min="1285" max="1285" width="1.7265625" style="262" customWidth="1"/>
    <col min="1286" max="1286" width="4.81640625" style="262" bestFit="1" customWidth="1"/>
    <col min="1287" max="1287" width="6.26953125" style="262" bestFit="1" customWidth="1"/>
    <col min="1288" max="1288" width="5.26953125" style="262" customWidth="1"/>
    <col min="1289" max="1289" width="5.7265625" style="262" customWidth="1"/>
    <col min="1290" max="1291" width="4.453125" style="262" bestFit="1" customWidth="1"/>
    <col min="1292" max="1293" width="5.81640625" style="262" customWidth="1"/>
    <col min="1294" max="1297" width="4.81640625" style="262" bestFit="1" customWidth="1"/>
    <col min="1298" max="1298" width="6.1796875" style="262" customWidth="1"/>
    <col min="1299" max="1301" width="4.81640625" style="262" bestFit="1" customWidth="1"/>
    <col min="1302" max="1302" width="1.7265625" style="262" customWidth="1"/>
    <col min="1303" max="1304" width="4.81640625" style="262" bestFit="1" customWidth="1"/>
    <col min="1305" max="1305" width="4.453125" style="262" bestFit="1" customWidth="1"/>
    <col min="1306" max="1306" width="5.81640625" style="262" customWidth="1"/>
    <col min="1307" max="1307" width="6.54296875" style="262" customWidth="1"/>
    <col min="1308" max="1308" width="5.54296875" style="262" customWidth="1"/>
    <col min="1309" max="1312" width="4.453125" style="262" bestFit="1" customWidth="1"/>
    <col min="1313" max="1313" width="5.1796875" style="262" customWidth="1"/>
    <col min="1314" max="1314" width="5.54296875" style="262" customWidth="1"/>
    <col min="1315" max="1316" width="4.453125" style="262" bestFit="1" customWidth="1"/>
    <col min="1317" max="1317" width="1.7265625" style="262" customWidth="1"/>
    <col min="1318" max="1319" width="4.81640625" style="262" bestFit="1" customWidth="1"/>
    <col min="1320" max="1321" width="4.453125" style="262" bestFit="1" customWidth="1"/>
    <col min="1322" max="1323" width="5.81640625" style="262" customWidth="1"/>
    <col min="1324" max="1324" width="4.453125" style="262" bestFit="1" customWidth="1"/>
    <col min="1325" max="1325" width="4.1796875" style="262" customWidth="1"/>
    <col min="1326" max="1326" width="4.453125" style="262" bestFit="1" customWidth="1"/>
    <col min="1327" max="1328" width="4.81640625" style="262" customWidth="1"/>
    <col min="1329" max="1329" width="5.81640625" style="262" customWidth="1"/>
    <col min="1330" max="1331" width="4.81640625" style="262" bestFit="1" customWidth="1"/>
    <col min="1332" max="1332" width="1.453125" style="262" customWidth="1"/>
    <col min="1333" max="1334" width="4.7265625" style="262" customWidth="1"/>
    <col min="1335" max="1335" width="4.54296875" style="262" customWidth="1"/>
    <col min="1336" max="1336" width="5.1796875" style="262" customWidth="1"/>
    <col min="1337" max="1338" width="4.81640625" style="262" bestFit="1" customWidth="1"/>
    <col min="1339" max="1339" width="3.7265625" style="262" customWidth="1"/>
    <col min="1340" max="1340" width="2.26953125" style="262" customWidth="1"/>
    <col min="1341" max="1341" width="1.7265625" style="262" customWidth="1"/>
    <col min="1342" max="1342" width="4" style="262" customWidth="1"/>
    <col min="1343" max="1343" width="1.453125" style="262" customWidth="1"/>
    <col min="1344" max="1344" width="7.54296875" style="262" bestFit="1" customWidth="1"/>
    <col min="1345" max="1345" width="3.7265625" style="262" bestFit="1" customWidth="1"/>
    <col min="1346" max="1346" width="1.453125" style="262" customWidth="1"/>
    <col min="1347" max="1347" width="7.54296875" style="262" bestFit="1" customWidth="1"/>
    <col min="1348" max="1348" width="3.7265625" style="262" bestFit="1" customWidth="1"/>
    <col min="1349" max="1349" width="0.54296875" style="262" customWidth="1"/>
    <col min="1350" max="1353" width="4" style="262" customWidth="1"/>
    <col min="1354" max="1355" width="7.81640625" style="262" bestFit="1" customWidth="1"/>
    <col min="1356" max="1534" width="11.453125" style="262" customWidth="1"/>
    <col min="1535" max="1536" width="26.7265625" style="262"/>
    <col min="1537" max="1537" width="26.7265625" style="262" customWidth="1"/>
    <col min="1538" max="1538" width="1.7265625" style="262" customWidth="1"/>
    <col min="1539" max="1540" width="6.26953125" style="262" bestFit="1" customWidth="1"/>
    <col min="1541" max="1541" width="1.7265625" style="262" customWidth="1"/>
    <col min="1542" max="1542" width="4.81640625" style="262" bestFit="1" customWidth="1"/>
    <col min="1543" max="1543" width="6.26953125" style="262" bestFit="1" customWidth="1"/>
    <col min="1544" max="1544" width="5.26953125" style="262" customWidth="1"/>
    <col min="1545" max="1545" width="5.7265625" style="262" customWidth="1"/>
    <col min="1546" max="1547" width="4.453125" style="262" bestFit="1" customWidth="1"/>
    <col min="1548" max="1549" width="5.81640625" style="262" customWidth="1"/>
    <col min="1550" max="1553" width="4.81640625" style="262" bestFit="1" customWidth="1"/>
    <col min="1554" max="1554" width="6.1796875" style="262" customWidth="1"/>
    <col min="1555" max="1557" width="4.81640625" style="262" bestFit="1" customWidth="1"/>
    <col min="1558" max="1558" width="1.7265625" style="262" customWidth="1"/>
    <col min="1559" max="1560" width="4.81640625" style="262" bestFit="1" customWidth="1"/>
    <col min="1561" max="1561" width="4.453125" style="262" bestFit="1" customWidth="1"/>
    <col min="1562" max="1562" width="5.81640625" style="262" customWidth="1"/>
    <col min="1563" max="1563" width="6.54296875" style="262" customWidth="1"/>
    <col min="1564" max="1564" width="5.54296875" style="262" customWidth="1"/>
    <col min="1565" max="1568" width="4.453125" style="262" bestFit="1" customWidth="1"/>
    <col min="1569" max="1569" width="5.1796875" style="262" customWidth="1"/>
    <col min="1570" max="1570" width="5.54296875" style="262" customWidth="1"/>
    <col min="1571" max="1572" width="4.453125" style="262" bestFit="1" customWidth="1"/>
    <col min="1573" max="1573" width="1.7265625" style="262" customWidth="1"/>
    <col min="1574" max="1575" width="4.81640625" style="262" bestFit="1" customWidth="1"/>
    <col min="1576" max="1577" width="4.453125" style="262" bestFit="1" customWidth="1"/>
    <col min="1578" max="1579" width="5.81640625" style="262" customWidth="1"/>
    <col min="1580" max="1580" width="4.453125" style="262" bestFit="1" customWidth="1"/>
    <col min="1581" max="1581" width="4.1796875" style="262" customWidth="1"/>
    <col min="1582" max="1582" width="4.453125" style="262" bestFit="1" customWidth="1"/>
    <col min="1583" max="1584" width="4.81640625" style="262" customWidth="1"/>
    <col min="1585" max="1585" width="5.81640625" style="262" customWidth="1"/>
    <col min="1586" max="1587" width="4.81640625" style="262" bestFit="1" customWidth="1"/>
    <col min="1588" max="1588" width="1.453125" style="262" customWidth="1"/>
    <col min="1589" max="1590" width="4.7265625" style="262" customWidth="1"/>
    <col min="1591" max="1591" width="4.54296875" style="262" customWidth="1"/>
    <col min="1592" max="1592" width="5.1796875" style="262" customWidth="1"/>
    <col min="1593" max="1594" width="4.81640625" style="262" bestFit="1" customWidth="1"/>
    <col min="1595" max="1595" width="3.7265625" style="262" customWidth="1"/>
    <col min="1596" max="1596" width="2.26953125" style="262" customWidth="1"/>
    <col min="1597" max="1597" width="1.7265625" style="262" customWidth="1"/>
    <col min="1598" max="1598" width="4" style="262" customWidth="1"/>
    <col min="1599" max="1599" width="1.453125" style="262" customWidth="1"/>
    <col min="1600" max="1600" width="7.54296875" style="262" bestFit="1" customWidth="1"/>
    <col min="1601" max="1601" width="3.7265625" style="262" bestFit="1" customWidth="1"/>
    <col min="1602" max="1602" width="1.453125" style="262" customWidth="1"/>
    <col min="1603" max="1603" width="7.54296875" style="262" bestFit="1" customWidth="1"/>
    <col min="1604" max="1604" width="3.7265625" style="262" bestFit="1" customWidth="1"/>
    <col min="1605" max="1605" width="0.54296875" style="262" customWidth="1"/>
    <col min="1606" max="1609" width="4" style="262" customWidth="1"/>
    <col min="1610" max="1611" width="7.81640625" style="262" bestFit="1" customWidth="1"/>
    <col min="1612" max="1790" width="11.453125" style="262" customWidth="1"/>
    <col min="1791" max="1792" width="26.7265625" style="262"/>
    <col min="1793" max="1793" width="26.7265625" style="262" customWidth="1"/>
    <col min="1794" max="1794" width="1.7265625" style="262" customWidth="1"/>
    <col min="1795" max="1796" width="6.26953125" style="262" bestFit="1" customWidth="1"/>
    <col min="1797" max="1797" width="1.7265625" style="262" customWidth="1"/>
    <col min="1798" max="1798" width="4.81640625" style="262" bestFit="1" customWidth="1"/>
    <col min="1799" max="1799" width="6.26953125" style="262" bestFit="1" customWidth="1"/>
    <col min="1800" max="1800" width="5.26953125" style="262" customWidth="1"/>
    <col min="1801" max="1801" width="5.7265625" style="262" customWidth="1"/>
    <col min="1802" max="1803" width="4.453125" style="262" bestFit="1" customWidth="1"/>
    <col min="1804" max="1805" width="5.81640625" style="262" customWidth="1"/>
    <col min="1806" max="1809" width="4.81640625" style="262" bestFit="1" customWidth="1"/>
    <col min="1810" max="1810" width="6.1796875" style="262" customWidth="1"/>
    <col min="1811" max="1813" width="4.81640625" style="262" bestFit="1" customWidth="1"/>
    <col min="1814" max="1814" width="1.7265625" style="262" customWidth="1"/>
    <col min="1815" max="1816" width="4.81640625" style="262" bestFit="1" customWidth="1"/>
    <col min="1817" max="1817" width="4.453125" style="262" bestFit="1" customWidth="1"/>
    <col min="1818" max="1818" width="5.81640625" style="262" customWidth="1"/>
    <col min="1819" max="1819" width="6.54296875" style="262" customWidth="1"/>
    <col min="1820" max="1820" width="5.54296875" style="262" customWidth="1"/>
    <col min="1821" max="1824" width="4.453125" style="262" bestFit="1" customWidth="1"/>
    <col min="1825" max="1825" width="5.1796875" style="262" customWidth="1"/>
    <col min="1826" max="1826" width="5.54296875" style="262" customWidth="1"/>
    <col min="1827" max="1828" width="4.453125" style="262" bestFit="1" customWidth="1"/>
    <col min="1829" max="1829" width="1.7265625" style="262" customWidth="1"/>
    <col min="1830" max="1831" width="4.81640625" style="262" bestFit="1" customWidth="1"/>
    <col min="1832" max="1833" width="4.453125" style="262" bestFit="1" customWidth="1"/>
    <col min="1834" max="1835" width="5.81640625" style="262" customWidth="1"/>
    <col min="1836" max="1836" width="4.453125" style="262" bestFit="1" customWidth="1"/>
    <col min="1837" max="1837" width="4.1796875" style="262" customWidth="1"/>
    <col min="1838" max="1838" width="4.453125" style="262" bestFit="1" customWidth="1"/>
    <col min="1839" max="1840" width="4.81640625" style="262" customWidth="1"/>
    <col min="1841" max="1841" width="5.81640625" style="262" customWidth="1"/>
    <col min="1842" max="1843" width="4.81640625" style="262" bestFit="1" customWidth="1"/>
    <col min="1844" max="1844" width="1.453125" style="262" customWidth="1"/>
    <col min="1845" max="1846" width="4.7265625" style="262" customWidth="1"/>
    <col min="1847" max="1847" width="4.54296875" style="262" customWidth="1"/>
    <col min="1848" max="1848" width="5.1796875" style="262" customWidth="1"/>
    <col min="1849" max="1850" width="4.81640625" style="262" bestFit="1" customWidth="1"/>
    <col min="1851" max="1851" width="3.7265625" style="262" customWidth="1"/>
    <col min="1852" max="1852" width="2.26953125" style="262" customWidth="1"/>
    <col min="1853" max="1853" width="1.7265625" style="262" customWidth="1"/>
    <col min="1854" max="1854" width="4" style="262" customWidth="1"/>
    <col min="1855" max="1855" width="1.453125" style="262" customWidth="1"/>
    <col min="1856" max="1856" width="7.54296875" style="262" bestFit="1" customWidth="1"/>
    <col min="1857" max="1857" width="3.7265625" style="262" bestFit="1" customWidth="1"/>
    <col min="1858" max="1858" width="1.453125" style="262" customWidth="1"/>
    <col min="1859" max="1859" width="7.54296875" style="262" bestFit="1" customWidth="1"/>
    <col min="1860" max="1860" width="3.7265625" style="262" bestFit="1" customWidth="1"/>
    <col min="1861" max="1861" width="0.54296875" style="262" customWidth="1"/>
    <col min="1862" max="1865" width="4" style="262" customWidth="1"/>
    <col min="1866" max="1867" width="7.81640625" style="262" bestFit="1" customWidth="1"/>
    <col min="1868" max="2046" width="11.453125" style="262" customWidth="1"/>
    <col min="2047" max="2048" width="26.7265625" style="262"/>
    <col min="2049" max="2049" width="26.7265625" style="262" customWidth="1"/>
    <col min="2050" max="2050" width="1.7265625" style="262" customWidth="1"/>
    <col min="2051" max="2052" width="6.26953125" style="262" bestFit="1" customWidth="1"/>
    <col min="2053" max="2053" width="1.7265625" style="262" customWidth="1"/>
    <col min="2054" max="2054" width="4.81640625" style="262" bestFit="1" customWidth="1"/>
    <col min="2055" max="2055" width="6.26953125" style="262" bestFit="1" customWidth="1"/>
    <col min="2056" max="2056" width="5.26953125" style="262" customWidth="1"/>
    <col min="2057" max="2057" width="5.7265625" style="262" customWidth="1"/>
    <col min="2058" max="2059" width="4.453125" style="262" bestFit="1" customWidth="1"/>
    <col min="2060" max="2061" width="5.81640625" style="262" customWidth="1"/>
    <col min="2062" max="2065" width="4.81640625" style="262" bestFit="1" customWidth="1"/>
    <col min="2066" max="2066" width="6.1796875" style="262" customWidth="1"/>
    <col min="2067" max="2069" width="4.81640625" style="262" bestFit="1" customWidth="1"/>
    <col min="2070" max="2070" width="1.7265625" style="262" customWidth="1"/>
    <col min="2071" max="2072" width="4.81640625" style="262" bestFit="1" customWidth="1"/>
    <col min="2073" max="2073" width="4.453125" style="262" bestFit="1" customWidth="1"/>
    <col min="2074" max="2074" width="5.81640625" style="262" customWidth="1"/>
    <col min="2075" max="2075" width="6.54296875" style="262" customWidth="1"/>
    <col min="2076" max="2076" width="5.54296875" style="262" customWidth="1"/>
    <col min="2077" max="2080" width="4.453125" style="262" bestFit="1" customWidth="1"/>
    <col min="2081" max="2081" width="5.1796875" style="262" customWidth="1"/>
    <col min="2082" max="2082" width="5.54296875" style="262" customWidth="1"/>
    <col min="2083" max="2084" width="4.453125" style="262" bestFit="1" customWidth="1"/>
    <col min="2085" max="2085" width="1.7265625" style="262" customWidth="1"/>
    <col min="2086" max="2087" width="4.81640625" style="262" bestFit="1" customWidth="1"/>
    <col min="2088" max="2089" width="4.453125" style="262" bestFit="1" customWidth="1"/>
    <col min="2090" max="2091" width="5.81640625" style="262" customWidth="1"/>
    <col min="2092" max="2092" width="4.453125" style="262" bestFit="1" customWidth="1"/>
    <col min="2093" max="2093" width="4.1796875" style="262" customWidth="1"/>
    <col min="2094" max="2094" width="4.453125" style="262" bestFit="1" customWidth="1"/>
    <col min="2095" max="2096" width="4.81640625" style="262" customWidth="1"/>
    <col min="2097" max="2097" width="5.81640625" style="262" customWidth="1"/>
    <col min="2098" max="2099" width="4.81640625" style="262" bestFit="1" customWidth="1"/>
    <col min="2100" max="2100" width="1.453125" style="262" customWidth="1"/>
    <col min="2101" max="2102" width="4.7265625" style="262" customWidth="1"/>
    <col min="2103" max="2103" width="4.54296875" style="262" customWidth="1"/>
    <col min="2104" max="2104" width="5.1796875" style="262" customWidth="1"/>
    <col min="2105" max="2106" width="4.81640625" style="262" bestFit="1" customWidth="1"/>
    <col min="2107" max="2107" width="3.7265625" style="262" customWidth="1"/>
    <col min="2108" max="2108" width="2.26953125" style="262" customWidth="1"/>
    <col min="2109" max="2109" width="1.7265625" style="262" customWidth="1"/>
    <col min="2110" max="2110" width="4" style="262" customWidth="1"/>
    <col min="2111" max="2111" width="1.453125" style="262" customWidth="1"/>
    <col min="2112" max="2112" width="7.54296875" style="262" bestFit="1" customWidth="1"/>
    <col min="2113" max="2113" width="3.7265625" style="262" bestFit="1" customWidth="1"/>
    <col min="2114" max="2114" width="1.453125" style="262" customWidth="1"/>
    <col min="2115" max="2115" width="7.54296875" style="262" bestFit="1" customWidth="1"/>
    <col min="2116" max="2116" width="3.7265625" style="262" bestFit="1" customWidth="1"/>
    <col min="2117" max="2117" width="0.54296875" style="262" customWidth="1"/>
    <col min="2118" max="2121" width="4" style="262" customWidth="1"/>
    <col min="2122" max="2123" width="7.81640625" style="262" bestFit="1" customWidth="1"/>
    <col min="2124" max="2302" width="11.453125" style="262" customWidth="1"/>
    <col min="2303" max="2304" width="26.7265625" style="262"/>
    <col min="2305" max="2305" width="26.7265625" style="262" customWidth="1"/>
    <col min="2306" max="2306" width="1.7265625" style="262" customWidth="1"/>
    <col min="2307" max="2308" width="6.26953125" style="262" bestFit="1" customWidth="1"/>
    <col min="2309" max="2309" width="1.7265625" style="262" customWidth="1"/>
    <col min="2310" max="2310" width="4.81640625" style="262" bestFit="1" customWidth="1"/>
    <col min="2311" max="2311" width="6.26953125" style="262" bestFit="1" customWidth="1"/>
    <col min="2312" max="2312" width="5.26953125" style="262" customWidth="1"/>
    <col min="2313" max="2313" width="5.7265625" style="262" customWidth="1"/>
    <col min="2314" max="2315" width="4.453125" style="262" bestFit="1" customWidth="1"/>
    <col min="2316" max="2317" width="5.81640625" style="262" customWidth="1"/>
    <col min="2318" max="2321" width="4.81640625" style="262" bestFit="1" customWidth="1"/>
    <col min="2322" max="2322" width="6.1796875" style="262" customWidth="1"/>
    <col min="2323" max="2325" width="4.81640625" style="262" bestFit="1" customWidth="1"/>
    <col min="2326" max="2326" width="1.7265625" style="262" customWidth="1"/>
    <col min="2327" max="2328" width="4.81640625" style="262" bestFit="1" customWidth="1"/>
    <col min="2329" max="2329" width="4.453125" style="262" bestFit="1" customWidth="1"/>
    <col min="2330" max="2330" width="5.81640625" style="262" customWidth="1"/>
    <col min="2331" max="2331" width="6.54296875" style="262" customWidth="1"/>
    <col min="2332" max="2332" width="5.54296875" style="262" customWidth="1"/>
    <col min="2333" max="2336" width="4.453125" style="262" bestFit="1" customWidth="1"/>
    <col min="2337" max="2337" width="5.1796875" style="262" customWidth="1"/>
    <col min="2338" max="2338" width="5.54296875" style="262" customWidth="1"/>
    <col min="2339" max="2340" width="4.453125" style="262" bestFit="1" customWidth="1"/>
    <col min="2341" max="2341" width="1.7265625" style="262" customWidth="1"/>
    <col min="2342" max="2343" width="4.81640625" style="262" bestFit="1" customWidth="1"/>
    <col min="2344" max="2345" width="4.453125" style="262" bestFit="1" customWidth="1"/>
    <col min="2346" max="2347" width="5.81640625" style="262" customWidth="1"/>
    <col min="2348" max="2348" width="4.453125" style="262" bestFit="1" customWidth="1"/>
    <col min="2349" max="2349" width="4.1796875" style="262" customWidth="1"/>
    <col min="2350" max="2350" width="4.453125" style="262" bestFit="1" customWidth="1"/>
    <col min="2351" max="2352" width="4.81640625" style="262" customWidth="1"/>
    <col min="2353" max="2353" width="5.81640625" style="262" customWidth="1"/>
    <col min="2354" max="2355" width="4.81640625" style="262" bestFit="1" customWidth="1"/>
    <col min="2356" max="2356" width="1.453125" style="262" customWidth="1"/>
    <col min="2357" max="2358" width="4.7265625" style="262" customWidth="1"/>
    <col min="2359" max="2359" width="4.54296875" style="262" customWidth="1"/>
    <col min="2360" max="2360" width="5.1796875" style="262" customWidth="1"/>
    <col min="2361" max="2362" width="4.81640625" style="262" bestFit="1" customWidth="1"/>
    <col min="2363" max="2363" width="3.7265625" style="262" customWidth="1"/>
    <col min="2364" max="2364" width="2.26953125" style="262" customWidth="1"/>
    <col min="2365" max="2365" width="1.7265625" style="262" customWidth="1"/>
    <col min="2366" max="2366" width="4" style="262" customWidth="1"/>
    <col min="2367" max="2367" width="1.453125" style="262" customWidth="1"/>
    <col min="2368" max="2368" width="7.54296875" style="262" bestFit="1" customWidth="1"/>
    <col min="2369" max="2369" width="3.7265625" style="262" bestFit="1" customWidth="1"/>
    <col min="2370" max="2370" width="1.453125" style="262" customWidth="1"/>
    <col min="2371" max="2371" width="7.54296875" style="262" bestFit="1" customWidth="1"/>
    <col min="2372" max="2372" width="3.7265625" style="262" bestFit="1" customWidth="1"/>
    <col min="2373" max="2373" width="0.54296875" style="262" customWidth="1"/>
    <col min="2374" max="2377" width="4" style="262" customWidth="1"/>
    <col min="2378" max="2379" width="7.81640625" style="262" bestFit="1" customWidth="1"/>
    <col min="2380" max="2558" width="11.453125" style="262" customWidth="1"/>
    <col min="2559" max="2560" width="26.7265625" style="262"/>
    <col min="2561" max="2561" width="26.7265625" style="262" customWidth="1"/>
    <col min="2562" max="2562" width="1.7265625" style="262" customWidth="1"/>
    <col min="2563" max="2564" width="6.26953125" style="262" bestFit="1" customWidth="1"/>
    <col min="2565" max="2565" width="1.7265625" style="262" customWidth="1"/>
    <col min="2566" max="2566" width="4.81640625" style="262" bestFit="1" customWidth="1"/>
    <col min="2567" max="2567" width="6.26953125" style="262" bestFit="1" customWidth="1"/>
    <col min="2568" max="2568" width="5.26953125" style="262" customWidth="1"/>
    <col min="2569" max="2569" width="5.7265625" style="262" customWidth="1"/>
    <col min="2570" max="2571" width="4.453125" style="262" bestFit="1" customWidth="1"/>
    <col min="2572" max="2573" width="5.81640625" style="262" customWidth="1"/>
    <col min="2574" max="2577" width="4.81640625" style="262" bestFit="1" customWidth="1"/>
    <col min="2578" max="2578" width="6.1796875" style="262" customWidth="1"/>
    <col min="2579" max="2581" width="4.81640625" style="262" bestFit="1" customWidth="1"/>
    <col min="2582" max="2582" width="1.7265625" style="262" customWidth="1"/>
    <col min="2583" max="2584" width="4.81640625" style="262" bestFit="1" customWidth="1"/>
    <col min="2585" max="2585" width="4.453125" style="262" bestFit="1" customWidth="1"/>
    <col min="2586" max="2586" width="5.81640625" style="262" customWidth="1"/>
    <col min="2587" max="2587" width="6.54296875" style="262" customWidth="1"/>
    <col min="2588" max="2588" width="5.54296875" style="262" customWidth="1"/>
    <col min="2589" max="2592" width="4.453125" style="262" bestFit="1" customWidth="1"/>
    <col min="2593" max="2593" width="5.1796875" style="262" customWidth="1"/>
    <col min="2594" max="2594" width="5.54296875" style="262" customWidth="1"/>
    <col min="2595" max="2596" width="4.453125" style="262" bestFit="1" customWidth="1"/>
    <col min="2597" max="2597" width="1.7265625" style="262" customWidth="1"/>
    <col min="2598" max="2599" width="4.81640625" style="262" bestFit="1" customWidth="1"/>
    <col min="2600" max="2601" width="4.453125" style="262" bestFit="1" customWidth="1"/>
    <col min="2602" max="2603" width="5.81640625" style="262" customWidth="1"/>
    <col min="2604" max="2604" width="4.453125" style="262" bestFit="1" customWidth="1"/>
    <col min="2605" max="2605" width="4.1796875" style="262" customWidth="1"/>
    <col min="2606" max="2606" width="4.453125" style="262" bestFit="1" customWidth="1"/>
    <col min="2607" max="2608" width="4.81640625" style="262" customWidth="1"/>
    <col min="2609" max="2609" width="5.81640625" style="262" customWidth="1"/>
    <col min="2610" max="2611" width="4.81640625" style="262" bestFit="1" customWidth="1"/>
    <col min="2612" max="2612" width="1.453125" style="262" customWidth="1"/>
    <col min="2613" max="2614" width="4.7265625" style="262" customWidth="1"/>
    <col min="2615" max="2615" width="4.54296875" style="262" customWidth="1"/>
    <col min="2616" max="2616" width="5.1796875" style="262" customWidth="1"/>
    <col min="2617" max="2618" width="4.81640625" style="262" bestFit="1" customWidth="1"/>
    <col min="2619" max="2619" width="3.7265625" style="262" customWidth="1"/>
    <col min="2620" max="2620" width="2.26953125" style="262" customWidth="1"/>
    <col min="2621" max="2621" width="1.7265625" style="262" customWidth="1"/>
    <col min="2622" max="2622" width="4" style="262" customWidth="1"/>
    <col min="2623" max="2623" width="1.453125" style="262" customWidth="1"/>
    <col min="2624" max="2624" width="7.54296875" style="262" bestFit="1" customWidth="1"/>
    <col min="2625" max="2625" width="3.7265625" style="262" bestFit="1" customWidth="1"/>
    <col min="2626" max="2626" width="1.453125" style="262" customWidth="1"/>
    <col min="2627" max="2627" width="7.54296875" style="262" bestFit="1" customWidth="1"/>
    <col min="2628" max="2628" width="3.7265625" style="262" bestFit="1" customWidth="1"/>
    <col min="2629" max="2629" width="0.54296875" style="262" customWidth="1"/>
    <col min="2630" max="2633" width="4" style="262" customWidth="1"/>
    <col min="2634" max="2635" width="7.81640625" style="262" bestFit="1" customWidth="1"/>
    <col min="2636" max="2814" width="11.453125" style="262" customWidth="1"/>
    <col min="2815" max="2816" width="26.7265625" style="262"/>
    <col min="2817" max="2817" width="26.7265625" style="262" customWidth="1"/>
    <col min="2818" max="2818" width="1.7265625" style="262" customWidth="1"/>
    <col min="2819" max="2820" width="6.26953125" style="262" bestFit="1" customWidth="1"/>
    <col min="2821" max="2821" width="1.7265625" style="262" customWidth="1"/>
    <col min="2822" max="2822" width="4.81640625" style="262" bestFit="1" customWidth="1"/>
    <col min="2823" max="2823" width="6.26953125" style="262" bestFit="1" customWidth="1"/>
    <col min="2824" max="2824" width="5.26953125" style="262" customWidth="1"/>
    <col min="2825" max="2825" width="5.7265625" style="262" customWidth="1"/>
    <col min="2826" max="2827" width="4.453125" style="262" bestFit="1" customWidth="1"/>
    <col min="2828" max="2829" width="5.81640625" style="262" customWidth="1"/>
    <col min="2830" max="2833" width="4.81640625" style="262" bestFit="1" customWidth="1"/>
    <col min="2834" max="2834" width="6.1796875" style="262" customWidth="1"/>
    <col min="2835" max="2837" width="4.81640625" style="262" bestFit="1" customWidth="1"/>
    <col min="2838" max="2838" width="1.7265625" style="262" customWidth="1"/>
    <col min="2839" max="2840" width="4.81640625" style="262" bestFit="1" customWidth="1"/>
    <col min="2841" max="2841" width="4.453125" style="262" bestFit="1" customWidth="1"/>
    <col min="2842" max="2842" width="5.81640625" style="262" customWidth="1"/>
    <col min="2843" max="2843" width="6.54296875" style="262" customWidth="1"/>
    <col min="2844" max="2844" width="5.54296875" style="262" customWidth="1"/>
    <col min="2845" max="2848" width="4.453125" style="262" bestFit="1" customWidth="1"/>
    <col min="2849" max="2849" width="5.1796875" style="262" customWidth="1"/>
    <col min="2850" max="2850" width="5.54296875" style="262" customWidth="1"/>
    <col min="2851" max="2852" width="4.453125" style="262" bestFit="1" customWidth="1"/>
    <col min="2853" max="2853" width="1.7265625" style="262" customWidth="1"/>
    <col min="2854" max="2855" width="4.81640625" style="262" bestFit="1" customWidth="1"/>
    <col min="2856" max="2857" width="4.453125" style="262" bestFit="1" customWidth="1"/>
    <col min="2858" max="2859" width="5.81640625" style="262" customWidth="1"/>
    <col min="2860" max="2860" width="4.453125" style="262" bestFit="1" customWidth="1"/>
    <col min="2861" max="2861" width="4.1796875" style="262" customWidth="1"/>
    <col min="2862" max="2862" width="4.453125" style="262" bestFit="1" customWidth="1"/>
    <col min="2863" max="2864" width="4.81640625" style="262" customWidth="1"/>
    <col min="2865" max="2865" width="5.81640625" style="262" customWidth="1"/>
    <col min="2866" max="2867" width="4.81640625" style="262" bestFit="1" customWidth="1"/>
    <col min="2868" max="2868" width="1.453125" style="262" customWidth="1"/>
    <col min="2869" max="2870" width="4.7265625" style="262" customWidth="1"/>
    <col min="2871" max="2871" width="4.54296875" style="262" customWidth="1"/>
    <col min="2872" max="2872" width="5.1796875" style="262" customWidth="1"/>
    <col min="2873" max="2874" width="4.81640625" style="262" bestFit="1" customWidth="1"/>
    <col min="2875" max="2875" width="3.7265625" style="262" customWidth="1"/>
    <col min="2876" max="2876" width="2.26953125" style="262" customWidth="1"/>
    <col min="2877" max="2877" width="1.7265625" style="262" customWidth="1"/>
    <col min="2878" max="2878" width="4" style="262" customWidth="1"/>
    <col min="2879" max="2879" width="1.453125" style="262" customWidth="1"/>
    <col min="2880" max="2880" width="7.54296875" style="262" bestFit="1" customWidth="1"/>
    <col min="2881" max="2881" width="3.7265625" style="262" bestFit="1" customWidth="1"/>
    <col min="2882" max="2882" width="1.453125" style="262" customWidth="1"/>
    <col min="2883" max="2883" width="7.54296875" style="262" bestFit="1" customWidth="1"/>
    <col min="2884" max="2884" width="3.7265625" style="262" bestFit="1" customWidth="1"/>
    <col min="2885" max="2885" width="0.54296875" style="262" customWidth="1"/>
    <col min="2886" max="2889" width="4" style="262" customWidth="1"/>
    <col min="2890" max="2891" width="7.81640625" style="262" bestFit="1" customWidth="1"/>
    <col min="2892" max="3070" width="11.453125" style="262" customWidth="1"/>
    <col min="3071" max="3072" width="26.7265625" style="262"/>
    <col min="3073" max="3073" width="26.7265625" style="262" customWidth="1"/>
    <col min="3074" max="3074" width="1.7265625" style="262" customWidth="1"/>
    <col min="3075" max="3076" width="6.26953125" style="262" bestFit="1" customWidth="1"/>
    <col min="3077" max="3077" width="1.7265625" style="262" customWidth="1"/>
    <col min="3078" max="3078" width="4.81640625" style="262" bestFit="1" customWidth="1"/>
    <col min="3079" max="3079" width="6.26953125" style="262" bestFit="1" customWidth="1"/>
    <col min="3080" max="3080" width="5.26953125" style="262" customWidth="1"/>
    <col min="3081" max="3081" width="5.7265625" style="262" customWidth="1"/>
    <col min="3082" max="3083" width="4.453125" style="262" bestFit="1" customWidth="1"/>
    <col min="3084" max="3085" width="5.81640625" style="262" customWidth="1"/>
    <col min="3086" max="3089" width="4.81640625" style="262" bestFit="1" customWidth="1"/>
    <col min="3090" max="3090" width="6.1796875" style="262" customWidth="1"/>
    <col min="3091" max="3093" width="4.81640625" style="262" bestFit="1" customWidth="1"/>
    <col min="3094" max="3094" width="1.7265625" style="262" customWidth="1"/>
    <col min="3095" max="3096" width="4.81640625" style="262" bestFit="1" customWidth="1"/>
    <col min="3097" max="3097" width="4.453125" style="262" bestFit="1" customWidth="1"/>
    <col min="3098" max="3098" width="5.81640625" style="262" customWidth="1"/>
    <col min="3099" max="3099" width="6.54296875" style="262" customWidth="1"/>
    <col min="3100" max="3100" width="5.54296875" style="262" customWidth="1"/>
    <col min="3101" max="3104" width="4.453125" style="262" bestFit="1" customWidth="1"/>
    <col min="3105" max="3105" width="5.1796875" style="262" customWidth="1"/>
    <col min="3106" max="3106" width="5.54296875" style="262" customWidth="1"/>
    <col min="3107" max="3108" width="4.453125" style="262" bestFit="1" customWidth="1"/>
    <col min="3109" max="3109" width="1.7265625" style="262" customWidth="1"/>
    <col min="3110" max="3111" width="4.81640625" style="262" bestFit="1" customWidth="1"/>
    <col min="3112" max="3113" width="4.453125" style="262" bestFit="1" customWidth="1"/>
    <col min="3114" max="3115" width="5.81640625" style="262" customWidth="1"/>
    <col min="3116" max="3116" width="4.453125" style="262" bestFit="1" customWidth="1"/>
    <col min="3117" max="3117" width="4.1796875" style="262" customWidth="1"/>
    <col min="3118" max="3118" width="4.453125" style="262" bestFit="1" customWidth="1"/>
    <col min="3119" max="3120" width="4.81640625" style="262" customWidth="1"/>
    <col min="3121" max="3121" width="5.81640625" style="262" customWidth="1"/>
    <col min="3122" max="3123" width="4.81640625" style="262" bestFit="1" customWidth="1"/>
    <col min="3124" max="3124" width="1.453125" style="262" customWidth="1"/>
    <col min="3125" max="3126" width="4.7265625" style="262" customWidth="1"/>
    <col min="3127" max="3127" width="4.54296875" style="262" customWidth="1"/>
    <col min="3128" max="3128" width="5.1796875" style="262" customWidth="1"/>
    <col min="3129" max="3130" width="4.81640625" style="262" bestFit="1" customWidth="1"/>
    <col min="3131" max="3131" width="3.7265625" style="262" customWidth="1"/>
    <col min="3132" max="3132" width="2.26953125" style="262" customWidth="1"/>
    <col min="3133" max="3133" width="1.7265625" style="262" customWidth="1"/>
    <col min="3134" max="3134" width="4" style="262" customWidth="1"/>
    <col min="3135" max="3135" width="1.453125" style="262" customWidth="1"/>
    <col min="3136" max="3136" width="7.54296875" style="262" bestFit="1" customWidth="1"/>
    <col min="3137" max="3137" width="3.7265625" style="262" bestFit="1" customWidth="1"/>
    <col min="3138" max="3138" width="1.453125" style="262" customWidth="1"/>
    <col min="3139" max="3139" width="7.54296875" style="262" bestFit="1" customWidth="1"/>
    <col min="3140" max="3140" width="3.7265625" style="262" bestFit="1" customWidth="1"/>
    <col min="3141" max="3141" width="0.54296875" style="262" customWidth="1"/>
    <col min="3142" max="3145" width="4" style="262" customWidth="1"/>
    <col min="3146" max="3147" width="7.81640625" style="262" bestFit="1" customWidth="1"/>
    <col min="3148" max="3326" width="11.453125" style="262" customWidth="1"/>
    <col min="3327" max="3328" width="26.7265625" style="262"/>
    <col min="3329" max="3329" width="26.7265625" style="262" customWidth="1"/>
    <col min="3330" max="3330" width="1.7265625" style="262" customWidth="1"/>
    <col min="3331" max="3332" width="6.26953125" style="262" bestFit="1" customWidth="1"/>
    <col min="3333" max="3333" width="1.7265625" style="262" customWidth="1"/>
    <col min="3334" max="3334" width="4.81640625" style="262" bestFit="1" customWidth="1"/>
    <col min="3335" max="3335" width="6.26953125" style="262" bestFit="1" customWidth="1"/>
    <col min="3336" max="3336" width="5.26953125" style="262" customWidth="1"/>
    <col min="3337" max="3337" width="5.7265625" style="262" customWidth="1"/>
    <col min="3338" max="3339" width="4.453125" style="262" bestFit="1" customWidth="1"/>
    <col min="3340" max="3341" width="5.81640625" style="262" customWidth="1"/>
    <col min="3342" max="3345" width="4.81640625" style="262" bestFit="1" customWidth="1"/>
    <col min="3346" max="3346" width="6.1796875" style="262" customWidth="1"/>
    <col min="3347" max="3349" width="4.81640625" style="262" bestFit="1" customWidth="1"/>
    <col min="3350" max="3350" width="1.7265625" style="262" customWidth="1"/>
    <col min="3351" max="3352" width="4.81640625" style="262" bestFit="1" customWidth="1"/>
    <col min="3353" max="3353" width="4.453125" style="262" bestFit="1" customWidth="1"/>
    <col min="3354" max="3354" width="5.81640625" style="262" customWidth="1"/>
    <col min="3355" max="3355" width="6.54296875" style="262" customWidth="1"/>
    <col min="3356" max="3356" width="5.54296875" style="262" customWidth="1"/>
    <col min="3357" max="3360" width="4.453125" style="262" bestFit="1" customWidth="1"/>
    <col min="3361" max="3361" width="5.1796875" style="262" customWidth="1"/>
    <col min="3362" max="3362" width="5.54296875" style="262" customWidth="1"/>
    <col min="3363" max="3364" width="4.453125" style="262" bestFit="1" customWidth="1"/>
    <col min="3365" max="3365" width="1.7265625" style="262" customWidth="1"/>
    <col min="3366" max="3367" width="4.81640625" style="262" bestFit="1" customWidth="1"/>
    <col min="3368" max="3369" width="4.453125" style="262" bestFit="1" customWidth="1"/>
    <col min="3370" max="3371" width="5.81640625" style="262" customWidth="1"/>
    <col min="3372" max="3372" width="4.453125" style="262" bestFit="1" customWidth="1"/>
    <col min="3373" max="3373" width="4.1796875" style="262" customWidth="1"/>
    <col min="3374" max="3374" width="4.453125" style="262" bestFit="1" customWidth="1"/>
    <col min="3375" max="3376" width="4.81640625" style="262" customWidth="1"/>
    <col min="3377" max="3377" width="5.81640625" style="262" customWidth="1"/>
    <col min="3378" max="3379" width="4.81640625" style="262" bestFit="1" customWidth="1"/>
    <col min="3380" max="3380" width="1.453125" style="262" customWidth="1"/>
    <col min="3381" max="3382" width="4.7265625" style="262" customWidth="1"/>
    <col min="3383" max="3383" width="4.54296875" style="262" customWidth="1"/>
    <col min="3384" max="3384" width="5.1796875" style="262" customWidth="1"/>
    <col min="3385" max="3386" width="4.81640625" style="262" bestFit="1" customWidth="1"/>
    <col min="3387" max="3387" width="3.7265625" style="262" customWidth="1"/>
    <col min="3388" max="3388" width="2.26953125" style="262" customWidth="1"/>
    <col min="3389" max="3389" width="1.7265625" style="262" customWidth="1"/>
    <col min="3390" max="3390" width="4" style="262" customWidth="1"/>
    <col min="3391" max="3391" width="1.453125" style="262" customWidth="1"/>
    <col min="3392" max="3392" width="7.54296875" style="262" bestFit="1" customWidth="1"/>
    <col min="3393" max="3393" width="3.7265625" style="262" bestFit="1" customWidth="1"/>
    <col min="3394" max="3394" width="1.453125" style="262" customWidth="1"/>
    <col min="3395" max="3395" width="7.54296875" style="262" bestFit="1" customWidth="1"/>
    <col min="3396" max="3396" width="3.7265625" style="262" bestFit="1" customWidth="1"/>
    <col min="3397" max="3397" width="0.54296875" style="262" customWidth="1"/>
    <col min="3398" max="3401" width="4" style="262" customWidth="1"/>
    <col min="3402" max="3403" width="7.81640625" style="262" bestFit="1" customWidth="1"/>
    <col min="3404" max="3582" width="11.453125" style="262" customWidth="1"/>
    <col min="3583" max="3584" width="26.7265625" style="262"/>
    <col min="3585" max="3585" width="26.7265625" style="262" customWidth="1"/>
    <col min="3586" max="3586" width="1.7265625" style="262" customWidth="1"/>
    <col min="3587" max="3588" width="6.26953125" style="262" bestFit="1" customWidth="1"/>
    <col min="3589" max="3589" width="1.7265625" style="262" customWidth="1"/>
    <col min="3590" max="3590" width="4.81640625" style="262" bestFit="1" customWidth="1"/>
    <col min="3591" max="3591" width="6.26953125" style="262" bestFit="1" customWidth="1"/>
    <col min="3592" max="3592" width="5.26953125" style="262" customWidth="1"/>
    <col min="3593" max="3593" width="5.7265625" style="262" customWidth="1"/>
    <col min="3594" max="3595" width="4.453125" style="262" bestFit="1" customWidth="1"/>
    <col min="3596" max="3597" width="5.81640625" style="262" customWidth="1"/>
    <col min="3598" max="3601" width="4.81640625" style="262" bestFit="1" customWidth="1"/>
    <col min="3602" max="3602" width="6.1796875" style="262" customWidth="1"/>
    <col min="3603" max="3605" width="4.81640625" style="262" bestFit="1" customWidth="1"/>
    <col min="3606" max="3606" width="1.7265625" style="262" customWidth="1"/>
    <col min="3607" max="3608" width="4.81640625" style="262" bestFit="1" customWidth="1"/>
    <col min="3609" max="3609" width="4.453125" style="262" bestFit="1" customWidth="1"/>
    <col min="3610" max="3610" width="5.81640625" style="262" customWidth="1"/>
    <col min="3611" max="3611" width="6.54296875" style="262" customWidth="1"/>
    <col min="3612" max="3612" width="5.54296875" style="262" customWidth="1"/>
    <col min="3613" max="3616" width="4.453125" style="262" bestFit="1" customWidth="1"/>
    <col min="3617" max="3617" width="5.1796875" style="262" customWidth="1"/>
    <col min="3618" max="3618" width="5.54296875" style="262" customWidth="1"/>
    <col min="3619" max="3620" width="4.453125" style="262" bestFit="1" customWidth="1"/>
    <col min="3621" max="3621" width="1.7265625" style="262" customWidth="1"/>
    <col min="3622" max="3623" width="4.81640625" style="262" bestFit="1" customWidth="1"/>
    <col min="3624" max="3625" width="4.453125" style="262" bestFit="1" customWidth="1"/>
    <col min="3626" max="3627" width="5.81640625" style="262" customWidth="1"/>
    <col min="3628" max="3628" width="4.453125" style="262" bestFit="1" customWidth="1"/>
    <col min="3629" max="3629" width="4.1796875" style="262" customWidth="1"/>
    <col min="3630" max="3630" width="4.453125" style="262" bestFit="1" customWidth="1"/>
    <col min="3631" max="3632" width="4.81640625" style="262" customWidth="1"/>
    <col min="3633" max="3633" width="5.81640625" style="262" customWidth="1"/>
    <col min="3634" max="3635" width="4.81640625" style="262" bestFit="1" customWidth="1"/>
    <col min="3636" max="3636" width="1.453125" style="262" customWidth="1"/>
    <col min="3637" max="3638" width="4.7265625" style="262" customWidth="1"/>
    <col min="3639" max="3639" width="4.54296875" style="262" customWidth="1"/>
    <col min="3640" max="3640" width="5.1796875" style="262" customWidth="1"/>
    <col min="3641" max="3642" width="4.81640625" style="262" bestFit="1" customWidth="1"/>
    <col min="3643" max="3643" width="3.7265625" style="262" customWidth="1"/>
    <col min="3644" max="3644" width="2.26953125" style="262" customWidth="1"/>
    <col min="3645" max="3645" width="1.7265625" style="262" customWidth="1"/>
    <col min="3646" max="3646" width="4" style="262" customWidth="1"/>
    <col min="3647" max="3647" width="1.453125" style="262" customWidth="1"/>
    <col min="3648" max="3648" width="7.54296875" style="262" bestFit="1" customWidth="1"/>
    <col min="3649" max="3649" width="3.7265625" style="262" bestFit="1" customWidth="1"/>
    <col min="3650" max="3650" width="1.453125" style="262" customWidth="1"/>
    <col min="3651" max="3651" width="7.54296875" style="262" bestFit="1" customWidth="1"/>
    <col min="3652" max="3652" width="3.7265625" style="262" bestFit="1" customWidth="1"/>
    <col min="3653" max="3653" width="0.54296875" style="262" customWidth="1"/>
    <col min="3654" max="3657" width="4" style="262" customWidth="1"/>
    <col min="3658" max="3659" width="7.81640625" style="262" bestFit="1" customWidth="1"/>
    <col min="3660" max="3838" width="11.453125" style="262" customWidth="1"/>
    <col min="3839" max="3840" width="26.7265625" style="262"/>
    <col min="3841" max="3841" width="26.7265625" style="262" customWidth="1"/>
    <col min="3842" max="3842" width="1.7265625" style="262" customWidth="1"/>
    <col min="3843" max="3844" width="6.26953125" style="262" bestFit="1" customWidth="1"/>
    <col min="3845" max="3845" width="1.7265625" style="262" customWidth="1"/>
    <col min="3846" max="3846" width="4.81640625" style="262" bestFit="1" customWidth="1"/>
    <col min="3847" max="3847" width="6.26953125" style="262" bestFit="1" customWidth="1"/>
    <col min="3848" max="3848" width="5.26953125" style="262" customWidth="1"/>
    <col min="3849" max="3849" width="5.7265625" style="262" customWidth="1"/>
    <col min="3850" max="3851" width="4.453125" style="262" bestFit="1" customWidth="1"/>
    <col min="3852" max="3853" width="5.81640625" style="262" customWidth="1"/>
    <col min="3854" max="3857" width="4.81640625" style="262" bestFit="1" customWidth="1"/>
    <col min="3858" max="3858" width="6.1796875" style="262" customWidth="1"/>
    <col min="3859" max="3861" width="4.81640625" style="262" bestFit="1" customWidth="1"/>
    <col min="3862" max="3862" width="1.7265625" style="262" customWidth="1"/>
    <col min="3863" max="3864" width="4.81640625" style="262" bestFit="1" customWidth="1"/>
    <col min="3865" max="3865" width="4.453125" style="262" bestFit="1" customWidth="1"/>
    <col min="3866" max="3866" width="5.81640625" style="262" customWidth="1"/>
    <col min="3867" max="3867" width="6.54296875" style="262" customWidth="1"/>
    <col min="3868" max="3868" width="5.54296875" style="262" customWidth="1"/>
    <col min="3869" max="3872" width="4.453125" style="262" bestFit="1" customWidth="1"/>
    <col min="3873" max="3873" width="5.1796875" style="262" customWidth="1"/>
    <col min="3874" max="3874" width="5.54296875" style="262" customWidth="1"/>
    <col min="3875" max="3876" width="4.453125" style="262" bestFit="1" customWidth="1"/>
    <col min="3877" max="3877" width="1.7265625" style="262" customWidth="1"/>
    <col min="3878" max="3879" width="4.81640625" style="262" bestFit="1" customWidth="1"/>
    <col min="3880" max="3881" width="4.453125" style="262" bestFit="1" customWidth="1"/>
    <col min="3882" max="3883" width="5.81640625" style="262" customWidth="1"/>
    <col min="3884" max="3884" width="4.453125" style="262" bestFit="1" customWidth="1"/>
    <col min="3885" max="3885" width="4.1796875" style="262" customWidth="1"/>
    <col min="3886" max="3886" width="4.453125" style="262" bestFit="1" customWidth="1"/>
    <col min="3887" max="3888" width="4.81640625" style="262" customWidth="1"/>
    <col min="3889" max="3889" width="5.81640625" style="262" customWidth="1"/>
    <col min="3890" max="3891" width="4.81640625" style="262" bestFit="1" customWidth="1"/>
    <col min="3892" max="3892" width="1.453125" style="262" customWidth="1"/>
    <col min="3893" max="3894" width="4.7265625" style="262" customWidth="1"/>
    <col min="3895" max="3895" width="4.54296875" style="262" customWidth="1"/>
    <col min="3896" max="3896" width="5.1796875" style="262" customWidth="1"/>
    <col min="3897" max="3898" width="4.81640625" style="262" bestFit="1" customWidth="1"/>
    <col min="3899" max="3899" width="3.7265625" style="262" customWidth="1"/>
    <col min="3900" max="3900" width="2.26953125" style="262" customWidth="1"/>
    <col min="3901" max="3901" width="1.7265625" style="262" customWidth="1"/>
    <col min="3902" max="3902" width="4" style="262" customWidth="1"/>
    <col min="3903" max="3903" width="1.453125" style="262" customWidth="1"/>
    <col min="3904" max="3904" width="7.54296875" style="262" bestFit="1" customWidth="1"/>
    <col min="3905" max="3905" width="3.7265625" style="262" bestFit="1" customWidth="1"/>
    <col min="3906" max="3906" width="1.453125" style="262" customWidth="1"/>
    <col min="3907" max="3907" width="7.54296875" style="262" bestFit="1" customWidth="1"/>
    <col min="3908" max="3908" width="3.7265625" style="262" bestFit="1" customWidth="1"/>
    <col min="3909" max="3909" width="0.54296875" style="262" customWidth="1"/>
    <col min="3910" max="3913" width="4" style="262" customWidth="1"/>
    <col min="3914" max="3915" width="7.81640625" style="262" bestFit="1" customWidth="1"/>
    <col min="3916" max="4094" width="11.453125" style="262" customWidth="1"/>
    <col min="4095" max="4096" width="26.7265625" style="262"/>
    <col min="4097" max="4097" width="26.7265625" style="262" customWidth="1"/>
    <col min="4098" max="4098" width="1.7265625" style="262" customWidth="1"/>
    <col min="4099" max="4100" width="6.26953125" style="262" bestFit="1" customWidth="1"/>
    <col min="4101" max="4101" width="1.7265625" style="262" customWidth="1"/>
    <col min="4102" max="4102" width="4.81640625" style="262" bestFit="1" customWidth="1"/>
    <col min="4103" max="4103" width="6.26953125" style="262" bestFit="1" customWidth="1"/>
    <col min="4104" max="4104" width="5.26953125" style="262" customWidth="1"/>
    <col min="4105" max="4105" width="5.7265625" style="262" customWidth="1"/>
    <col min="4106" max="4107" width="4.453125" style="262" bestFit="1" customWidth="1"/>
    <col min="4108" max="4109" width="5.81640625" style="262" customWidth="1"/>
    <col min="4110" max="4113" width="4.81640625" style="262" bestFit="1" customWidth="1"/>
    <col min="4114" max="4114" width="6.1796875" style="262" customWidth="1"/>
    <col min="4115" max="4117" width="4.81640625" style="262" bestFit="1" customWidth="1"/>
    <col min="4118" max="4118" width="1.7265625" style="262" customWidth="1"/>
    <col min="4119" max="4120" width="4.81640625" style="262" bestFit="1" customWidth="1"/>
    <col min="4121" max="4121" width="4.453125" style="262" bestFit="1" customWidth="1"/>
    <col min="4122" max="4122" width="5.81640625" style="262" customWidth="1"/>
    <col min="4123" max="4123" width="6.54296875" style="262" customWidth="1"/>
    <col min="4124" max="4124" width="5.54296875" style="262" customWidth="1"/>
    <col min="4125" max="4128" width="4.453125" style="262" bestFit="1" customWidth="1"/>
    <col min="4129" max="4129" width="5.1796875" style="262" customWidth="1"/>
    <col min="4130" max="4130" width="5.54296875" style="262" customWidth="1"/>
    <col min="4131" max="4132" width="4.453125" style="262" bestFit="1" customWidth="1"/>
    <col min="4133" max="4133" width="1.7265625" style="262" customWidth="1"/>
    <col min="4134" max="4135" width="4.81640625" style="262" bestFit="1" customWidth="1"/>
    <col min="4136" max="4137" width="4.453125" style="262" bestFit="1" customWidth="1"/>
    <col min="4138" max="4139" width="5.81640625" style="262" customWidth="1"/>
    <col min="4140" max="4140" width="4.453125" style="262" bestFit="1" customWidth="1"/>
    <col min="4141" max="4141" width="4.1796875" style="262" customWidth="1"/>
    <col min="4142" max="4142" width="4.453125" style="262" bestFit="1" customWidth="1"/>
    <col min="4143" max="4144" width="4.81640625" style="262" customWidth="1"/>
    <col min="4145" max="4145" width="5.81640625" style="262" customWidth="1"/>
    <col min="4146" max="4147" width="4.81640625" style="262" bestFit="1" customWidth="1"/>
    <col min="4148" max="4148" width="1.453125" style="262" customWidth="1"/>
    <col min="4149" max="4150" width="4.7265625" style="262" customWidth="1"/>
    <col min="4151" max="4151" width="4.54296875" style="262" customWidth="1"/>
    <col min="4152" max="4152" width="5.1796875" style="262" customWidth="1"/>
    <col min="4153" max="4154" width="4.81640625" style="262" bestFit="1" customWidth="1"/>
    <col min="4155" max="4155" width="3.7265625" style="262" customWidth="1"/>
    <col min="4156" max="4156" width="2.26953125" style="262" customWidth="1"/>
    <col min="4157" max="4157" width="1.7265625" style="262" customWidth="1"/>
    <col min="4158" max="4158" width="4" style="262" customWidth="1"/>
    <col min="4159" max="4159" width="1.453125" style="262" customWidth="1"/>
    <col min="4160" max="4160" width="7.54296875" style="262" bestFit="1" customWidth="1"/>
    <col min="4161" max="4161" width="3.7265625" style="262" bestFit="1" customWidth="1"/>
    <col min="4162" max="4162" width="1.453125" style="262" customWidth="1"/>
    <col min="4163" max="4163" width="7.54296875" style="262" bestFit="1" customWidth="1"/>
    <col min="4164" max="4164" width="3.7265625" style="262" bestFit="1" customWidth="1"/>
    <col min="4165" max="4165" width="0.54296875" style="262" customWidth="1"/>
    <col min="4166" max="4169" width="4" style="262" customWidth="1"/>
    <col min="4170" max="4171" width="7.81640625" style="262" bestFit="1" customWidth="1"/>
    <col min="4172" max="4350" width="11.453125" style="262" customWidth="1"/>
    <col min="4351" max="4352" width="26.7265625" style="262"/>
    <col min="4353" max="4353" width="26.7265625" style="262" customWidth="1"/>
    <col min="4354" max="4354" width="1.7265625" style="262" customWidth="1"/>
    <col min="4355" max="4356" width="6.26953125" style="262" bestFit="1" customWidth="1"/>
    <col min="4357" max="4357" width="1.7265625" style="262" customWidth="1"/>
    <col min="4358" max="4358" width="4.81640625" style="262" bestFit="1" customWidth="1"/>
    <col min="4359" max="4359" width="6.26953125" style="262" bestFit="1" customWidth="1"/>
    <col min="4360" max="4360" width="5.26953125" style="262" customWidth="1"/>
    <col min="4361" max="4361" width="5.7265625" style="262" customWidth="1"/>
    <col min="4362" max="4363" width="4.453125" style="262" bestFit="1" customWidth="1"/>
    <col min="4364" max="4365" width="5.81640625" style="262" customWidth="1"/>
    <col min="4366" max="4369" width="4.81640625" style="262" bestFit="1" customWidth="1"/>
    <col min="4370" max="4370" width="6.1796875" style="262" customWidth="1"/>
    <col min="4371" max="4373" width="4.81640625" style="262" bestFit="1" customWidth="1"/>
    <col min="4374" max="4374" width="1.7265625" style="262" customWidth="1"/>
    <col min="4375" max="4376" width="4.81640625" style="262" bestFit="1" customWidth="1"/>
    <col min="4377" max="4377" width="4.453125" style="262" bestFit="1" customWidth="1"/>
    <col min="4378" max="4378" width="5.81640625" style="262" customWidth="1"/>
    <col min="4379" max="4379" width="6.54296875" style="262" customWidth="1"/>
    <col min="4380" max="4380" width="5.54296875" style="262" customWidth="1"/>
    <col min="4381" max="4384" width="4.453125" style="262" bestFit="1" customWidth="1"/>
    <col min="4385" max="4385" width="5.1796875" style="262" customWidth="1"/>
    <col min="4386" max="4386" width="5.54296875" style="262" customWidth="1"/>
    <col min="4387" max="4388" width="4.453125" style="262" bestFit="1" customWidth="1"/>
    <col min="4389" max="4389" width="1.7265625" style="262" customWidth="1"/>
    <col min="4390" max="4391" width="4.81640625" style="262" bestFit="1" customWidth="1"/>
    <col min="4392" max="4393" width="4.453125" style="262" bestFit="1" customWidth="1"/>
    <col min="4394" max="4395" width="5.81640625" style="262" customWidth="1"/>
    <col min="4396" max="4396" width="4.453125" style="262" bestFit="1" customWidth="1"/>
    <col min="4397" max="4397" width="4.1796875" style="262" customWidth="1"/>
    <col min="4398" max="4398" width="4.453125" style="262" bestFit="1" customWidth="1"/>
    <col min="4399" max="4400" width="4.81640625" style="262" customWidth="1"/>
    <col min="4401" max="4401" width="5.81640625" style="262" customWidth="1"/>
    <col min="4402" max="4403" width="4.81640625" style="262" bestFit="1" customWidth="1"/>
    <col min="4404" max="4404" width="1.453125" style="262" customWidth="1"/>
    <col min="4405" max="4406" width="4.7265625" style="262" customWidth="1"/>
    <col min="4407" max="4407" width="4.54296875" style="262" customWidth="1"/>
    <col min="4408" max="4408" width="5.1796875" style="262" customWidth="1"/>
    <col min="4409" max="4410" width="4.81640625" style="262" bestFit="1" customWidth="1"/>
    <col min="4411" max="4411" width="3.7265625" style="262" customWidth="1"/>
    <col min="4412" max="4412" width="2.26953125" style="262" customWidth="1"/>
    <col min="4413" max="4413" width="1.7265625" style="262" customWidth="1"/>
    <col min="4414" max="4414" width="4" style="262" customWidth="1"/>
    <col min="4415" max="4415" width="1.453125" style="262" customWidth="1"/>
    <col min="4416" max="4416" width="7.54296875" style="262" bestFit="1" customWidth="1"/>
    <col min="4417" max="4417" width="3.7265625" style="262" bestFit="1" customWidth="1"/>
    <col min="4418" max="4418" width="1.453125" style="262" customWidth="1"/>
    <col min="4419" max="4419" width="7.54296875" style="262" bestFit="1" customWidth="1"/>
    <col min="4420" max="4420" width="3.7265625" style="262" bestFit="1" customWidth="1"/>
    <col min="4421" max="4421" width="0.54296875" style="262" customWidth="1"/>
    <col min="4422" max="4425" width="4" style="262" customWidth="1"/>
    <col min="4426" max="4427" width="7.81640625" style="262" bestFit="1" customWidth="1"/>
    <col min="4428" max="4606" width="11.453125" style="262" customWidth="1"/>
    <col min="4607" max="4608" width="26.7265625" style="262"/>
    <col min="4609" max="4609" width="26.7265625" style="262" customWidth="1"/>
    <col min="4610" max="4610" width="1.7265625" style="262" customWidth="1"/>
    <col min="4611" max="4612" width="6.26953125" style="262" bestFit="1" customWidth="1"/>
    <col min="4613" max="4613" width="1.7265625" style="262" customWidth="1"/>
    <col min="4614" max="4614" width="4.81640625" style="262" bestFit="1" customWidth="1"/>
    <col min="4615" max="4615" width="6.26953125" style="262" bestFit="1" customWidth="1"/>
    <col min="4616" max="4616" width="5.26953125" style="262" customWidth="1"/>
    <col min="4617" max="4617" width="5.7265625" style="262" customWidth="1"/>
    <col min="4618" max="4619" width="4.453125" style="262" bestFit="1" customWidth="1"/>
    <col min="4620" max="4621" width="5.81640625" style="262" customWidth="1"/>
    <col min="4622" max="4625" width="4.81640625" style="262" bestFit="1" customWidth="1"/>
    <col min="4626" max="4626" width="6.1796875" style="262" customWidth="1"/>
    <col min="4627" max="4629" width="4.81640625" style="262" bestFit="1" customWidth="1"/>
    <col min="4630" max="4630" width="1.7265625" style="262" customWidth="1"/>
    <col min="4631" max="4632" width="4.81640625" style="262" bestFit="1" customWidth="1"/>
    <col min="4633" max="4633" width="4.453125" style="262" bestFit="1" customWidth="1"/>
    <col min="4634" max="4634" width="5.81640625" style="262" customWidth="1"/>
    <col min="4635" max="4635" width="6.54296875" style="262" customWidth="1"/>
    <col min="4636" max="4636" width="5.54296875" style="262" customWidth="1"/>
    <col min="4637" max="4640" width="4.453125" style="262" bestFit="1" customWidth="1"/>
    <col min="4641" max="4641" width="5.1796875" style="262" customWidth="1"/>
    <col min="4642" max="4642" width="5.54296875" style="262" customWidth="1"/>
    <col min="4643" max="4644" width="4.453125" style="262" bestFit="1" customWidth="1"/>
    <col min="4645" max="4645" width="1.7265625" style="262" customWidth="1"/>
    <col min="4646" max="4647" width="4.81640625" style="262" bestFit="1" customWidth="1"/>
    <col min="4648" max="4649" width="4.453125" style="262" bestFit="1" customWidth="1"/>
    <col min="4650" max="4651" width="5.81640625" style="262" customWidth="1"/>
    <col min="4652" max="4652" width="4.453125" style="262" bestFit="1" customWidth="1"/>
    <col min="4653" max="4653" width="4.1796875" style="262" customWidth="1"/>
    <col min="4654" max="4654" width="4.453125" style="262" bestFit="1" customWidth="1"/>
    <col min="4655" max="4656" width="4.81640625" style="262" customWidth="1"/>
    <col min="4657" max="4657" width="5.81640625" style="262" customWidth="1"/>
    <col min="4658" max="4659" width="4.81640625" style="262" bestFit="1" customWidth="1"/>
    <col min="4660" max="4660" width="1.453125" style="262" customWidth="1"/>
    <col min="4661" max="4662" width="4.7265625" style="262" customWidth="1"/>
    <col min="4663" max="4663" width="4.54296875" style="262" customWidth="1"/>
    <col min="4664" max="4664" width="5.1796875" style="262" customWidth="1"/>
    <col min="4665" max="4666" width="4.81640625" style="262" bestFit="1" customWidth="1"/>
    <col min="4667" max="4667" width="3.7265625" style="262" customWidth="1"/>
    <col min="4668" max="4668" width="2.26953125" style="262" customWidth="1"/>
    <col min="4669" max="4669" width="1.7265625" style="262" customWidth="1"/>
    <col min="4670" max="4670" width="4" style="262" customWidth="1"/>
    <col min="4671" max="4671" width="1.453125" style="262" customWidth="1"/>
    <col min="4672" max="4672" width="7.54296875" style="262" bestFit="1" customWidth="1"/>
    <col min="4673" max="4673" width="3.7265625" style="262" bestFit="1" customWidth="1"/>
    <col min="4674" max="4674" width="1.453125" style="262" customWidth="1"/>
    <col min="4675" max="4675" width="7.54296875" style="262" bestFit="1" customWidth="1"/>
    <col min="4676" max="4676" width="3.7265625" style="262" bestFit="1" customWidth="1"/>
    <col min="4677" max="4677" width="0.54296875" style="262" customWidth="1"/>
    <col min="4678" max="4681" width="4" style="262" customWidth="1"/>
    <col min="4682" max="4683" width="7.81640625" style="262" bestFit="1" customWidth="1"/>
    <col min="4684" max="4862" width="11.453125" style="262" customWidth="1"/>
    <col min="4863" max="4864" width="26.7265625" style="262"/>
    <col min="4865" max="4865" width="26.7265625" style="262" customWidth="1"/>
    <col min="4866" max="4866" width="1.7265625" style="262" customWidth="1"/>
    <col min="4867" max="4868" width="6.26953125" style="262" bestFit="1" customWidth="1"/>
    <col min="4869" max="4869" width="1.7265625" style="262" customWidth="1"/>
    <col min="4870" max="4870" width="4.81640625" style="262" bestFit="1" customWidth="1"/>
    <col min="4871" max="4871" width="6.26953125" style="262" bestFit="1" customWidth="1"/>
    <col min="4872" max="4872" width="5.26953125" style="262" customWidth="1"/>
    <col min="4873" max="4873" width="5.7265625" style="262" customWidth="1"/>
    <col min="4874" max="4875" width="4.453125" style="262" bestFit="1" customWidth="1"/>
    <col min="4876" max="4877" width="5.81640625" style="262" customWidth="1"/>
    <col min="4878" max="4881" width="4.81640625" style="262" bestFit="1" customWidth="1"/>
    <col min="4882" max="4882" width="6.1796875" style="262" customWidth="1"/>
    <col min="4883" max="4885" width="4.81640625" style="262" bestFit="1" customWidth="1"/>
    <col min="4886" max="4886" width="1.7265625" style="262" customWidth="1"/>
    <col min="4887" max="4888" width="4.81640625" style="262" bestFit="1" customWidth="1"/>
    <col min="4889" max="4889" width="4.453125" style="262" bestFit="1" customWidth="1"/>
    <col min="4890" max="4890" width="5.81640625" style="262" customWidth="1"/>
    <col min="4891" max="4891" width="6.54296875" style="262" customWidth="1"/>
    <col min="4892" max="4892" width="5.54296875" style="262" customWidth="1"/>
    <col min="4893" max="4896" width="4.453125" style="262" bestFit="1" customWidth="1"/>
    <col min="4897" max="4897" width="5.1796875" style="262" customWidth="1"/>
    <col min="4898" max="4898" width="5.54296875" style="262" customWidth="1"/>
    <col min="4899" max="4900" width="4.453125" style="262" bestFit="1" customWidth="1"/>
    <col min="4901" max="4901" width="1.7265625" style="262" customWidth="1"/>
    <col min="4902" max="4903" width="4.81640625" style="262" bestFit="1" customWidth="1"/>
    <col min="4904" max="4905" width="4.453125" style="262" bestFit="1" customWidth="1"/>
    <col min="4906" max="4907" width="5.81640625" style="262" customWidth="1"/>
    <col min="4908" max="4908" width="4.453125" style="262" bestFit="1" customWidth="1"/>
    <col min="4909" max="4909" width="4.1796875" style="262" customWidth="1"/>
    <col min="4910" max="4910" width="4.453125" style="262" bestFit="1" customWidth="1"/>
    <col min="4911" max="4912" width="4.81640625" style="262" customWidth="1"/>
    <col min="4913" max="4913" width="5.81640625" style="262" customWidth="1"/>
    <col min="4914" max="4915" width="4.81640625" style="262" bestFit="1" customWidth="1"/>
    <col min="4916" max="4916" width="1.453125" style="262" customWidth="1"/>
    <col min="4917" max="4918" width="4.7265625" style="262" customWidth="1"/>
    <col min="4919" max="4919" width="4.54296875" style="262" customWidth="1"/>
    <col min="4920" max="4920" width="5.1796875" style="262" customWidth="1"/>
    <col min="4921" max="4922" width="4.81640625" style="262" bestFit="1" customWidth="1"/>
    <col min="4923" max="4923" width="3.7265625" style="262" customWidth="1"/>
    <col min="4924" max="4924" width="2.26953125" style="262" customWidth="1"/>
    <col min="4925" max="4925" width="1.7265625" style="262" customWidth="1"/>
    <col min="4926" max="4926" width="4" style="262" customWidth="1"/>
    <col min="4927" max="4927" width="1.453125" style="262" customWidth="1"/>
    <col min="4928" max="4928" width="7.54296875" style="262" bestFit="1" customWidth="1"/>
    <col min="4929" max="4929" width="3.7265625" style="262" bestFit="1" customWidth="1"/>
    <col min="4930" max="4930" width="1.453125" style="262" customWidth="1"/>
    <col min="4931" max="4931" width="7.54296875" style="262" bestFit="1" customWidth="1"/>
    <col min="4932" max="4932" width="3.7265625" style="262" bestFit="1" customWidth="1"/>
    <col min="4933" max="4933" width="0.54296875" style="262" customWidth="1"/>
    <col min="4934" max="4937" width="4" style="262" customWidth="1"/>
    <col min="4938" max="4939" width="7.81640625" style="262" bestFit="1" customWidth="1"/>
    <col min="4940" max="5118" width="11.453125" style="262" customWidth="1"/>
    <col min="5119" max="5120" width="26.7265625" style="262"/>
    <col min="5121" max="5121" width="26.7265625" style="262" customWidth="1"/>
    <col min="5122" max="5122" width="1.7265625" style="262" customWidth="1"/>
    <col min="5123" max="5124" width="6.26953125" style="262" bestFit="1" customWidth="1"/>
    <col min="5125" max="5125" width="1.7265625" style="262" customWidth="1"/>
    <col min="5126" max="5126" width="4.81640625" style="262" bestFit="1" customWidth="1"/>
    <col min="5127" max="5127" width="6.26953125" style="262" bestFit="1" customWidth="1"/>
    <col min="5128" max="5128" width="5.26953125" style="262" customWidth="1"/>
    <col min="5129" max="5129" width="5.7265625" style="262" customWidth="1"/>
    <col min="5130" max="5131" width="4.453125" style="262" bestFit="1" customWidth="1"/>
    <col min="5132" max="5133" width="5.81640625" style="262" customWidth="1"/>
    <col min="5134" max="5137" width="4.81640625" style="262" bestFit="1" customWidth="1"/>
    <col min="5138" max="5138" width="6.1796875" style="262" customWidth="1"/>
    <col min="5139" max="5141" width="4.81640625" style="262" bestFit="1" customWidth="1"/>
    <col min="5142" max="5142" width="1.7265625" style="262" customWidth="1"/>
    <col min="5143" max="5144" width="4.81640625" style="262" bestFit="1" customWidth="1"/>
    <col min="5145" max="5145" width="4.453125" style="262" bestFit="1" customWidth="1"/>
    <col min="5146" max="5146" width="5.81640625" style="262" customWidth="1"/>
    <col min="5147" max="5147" width="6.54296875" style="262" customWidth="1"/>
    <col min="5148" max="5148" width="5.54296875" style="262" customWidth="1"/>
    <col min="5149" max="5152" width="4.453125" style="262" bestFit="1" customWidth="1"/>
    <col min="5153" max="5153" width="5.1796875" style="262" customWidth="1"/>
    <col min="5154" max="5154" width="5.54296875" style="262" customWidth="1"/>
    <col min="5155" max="5156" width="4.453125" style="262" bestFit="1" customWidth="1"/>
    <col min="5157" max="5157" width="1.7265625" style="262" customWidth="1"/>
    <col min="5158" max="5159" width="4.81640625" style="262" bestFit="1" customWidth="1"/>
    <col min="5160" max="5161" width="4.453125" style="262" bestFit="1" customWidth="1"/>
    <col min="5162" max="5163" width="5.81640625" style="262" customWidth="1"/>
    <col min="5164" max="5164" width="4.453125" style="262" bestFit="1" customWidth="1"/>
    <col min="5165" max="5165" width="4.1796875" style="262" customWidth="1"/>
    <col min="5166" max="5166" width="4.453125" style="262" bestFit="1" customWidth="1"/>
    <col min="5167" max="5168" width="4.81640625" style="262" customWidth="1"/>
    <col min="5169" max="5169" width="5.81640625" style="262" customWidth="1"/>
    <col min="5170" max="5171" width="4.81640625" style="262" bestFit="1" customWidth="1"/>
    <col min="5172" max="5172" width="1.453125" style="262" customWidth="1"/>
    <col min="5173" max="5174" width="4.7265625" style="262" customWidth="1"/>
    <col min="5175" max="5175" width="4.54296875" style="262" customWidth="1"/>
    <col min="5176" max="5176" width="5.1796875" style="262" customWidth="1"/>
    <col min="5177" max="5178" width="4.81640625" style="262" bestFit="1" customWidth="1"/>
    <col min="5179" max="5179" width="3.7265625" style="262" customWidth="1"/>
    <col min="5180" max="5180" width="2.26953125" style="262" customWidth="1"/>
    <col min="5181" max="5181" width="1.7265625" style="262" customWidth="1"/>
    <col min="5182" max="5182" width="4" style="262" customWidth="1"/>
    <col min="5183" max="5183" width="1.453125" style="262" customWidth="1"/>
    <col min="5184" max="5184" width="7.54296875" style="262" bestFit="1" customWidth="1"/>
    <col min="5185" max="5185" width="3.7265625" style="262" bestFit="1" customWidth="1"/>
    <col min="5186" max="5186" width="1.453125" style="262" customWidth="1"/>
    <col min="5187" max="5187" width="7.54296875" style="262" bestFit="1" customWidth="1"/>
    <col min="5188" max="5188" width="3.7265625" style="262" bestFit="1" customWidth="1"/>
    <col min="5189" max="5189" width="0.54296875" style="262" customWidth="1"/>
    <col min="5190" max="5193" width="4" style="262" customWidth="1"/>
    <col min="5194" max="5195" width="7.81640625" style="262" bestFit="1" customWidth="1"/>
    <col min="5196" max="5374" width="11.453125" style="262" customWidth="1"/>
    <col min="5375" max="5376" width="26.7265625" style="262"/>
    <col min="5377" max="5377" width="26.7265625" style="262" customWidth="1"/>
    <col min="5378" max="5378" width="1.7265625" style="262" customWidth="1"/>
    <col min="5379" max="5380" width="6.26953125" style="262" bestFit="1" customWidth="1"/>
    <col min="5381" max="5381" width="1.7265625" style="262" customWidth="1"/>
    <col min="5382" max="5382" width="4.81640625" style="262" bestFit="1" customWidth="1"/>
    <col min="5383" max="5383" width="6.26953125" style="262" bestFit="1" customWidth="1"/>
    <col min="5384" max="5384" width="5.26953125" style="262" customWidth="1"/>
    <col min="5385" max="5385" width="5.7265625" style="262" customWidth="1"/>
    <col min="5386" max="5387" width="4.453125" style="262" bestFit="1" customWidth="1"/>
    <col min="5388" max="5389" width="5.81640625" style="262" customWidth="1"/>
    <col min="5390" max="5393" width="4.81640625" style="262" bestFit="1" customWidth="1"/>
    <col min="5394" max="5394" width="6.1796875" style="262" customWidth="1"/>
    <col min="5395" max="5397" width="4.81640625" style="262" bestFit="1" customWidth="1"/>
    <col min="5398" max="5398" width="1.7265625" style="262" customWidth="1"/>
    <col min="5399" max="5400" width="4.81640625" style="262" bestFit="1" customWidth="1"/>
    <col min="5401" max="5401" width="4.453125" style="262" bestFit="1" customWidth="1"/>
    <col min="5402" max="5402" width="5.81640625" style="262" customWidth="1"/>
    <col min="5403" max="5403" width="6.54296875" style="262" customWidth="1"/>
    <col min="5404" max="5404" width="5.54296875" style="262" customWidth="1"/>
    <col min="5405" max="5408" width="4.453125" style="262" bestFit="1" customWidth="1"/>
    <col min="5409" max="5409" width="5.1796875" style="262" customWidth="1"/>
    <col min="5410" max="5410" width="5.54296875" style="262" customWidth="1"/>
    <col min="5411" max="5412" width="4.453125" style="262" bestFit="1" customWidth="1"/>
    <col min="5413" max="5413" width="1.7265625" style="262" customWidth="1"/>
    <col min="5414" max="5415" width="4.81640625" style="262" bestFit="1" customWidth="1"/>
    <col min="5416" max="5417" width="4.453125" style="262" bestFit="1" customWidth="1"/>
    <col min="5418" max="5419" width="5.81640625" style="262" customWidth="1"/>
    <col min="5420" max="5420" width="4.453125" style="262" bestFit="1" customWidth="1"/>
    <col min="5421" max="5421" width="4.1796875" style="262" customWidth="1"/>
    <col min="5422" max="5422" width="4.453125" style="262" bestFit="1" customWidth="1"/>
    <col min="5423" max="5424" width="4.81640625" style="262" customWidth="1"/>
    <col min="5425" max="5425" width="5.81640625" style="262" customWidth="1"/>
    <col min="5426" max="5427" width="4.81640625" style="262" bestFit="1" customWidth="1"/>
    <col min="5428" max="5428" width="1.453125" style="262" customWidth="1"/>
    <col min="5429" max="5430" width="4.7265625" style="262" customWidth="1"/>
    <col min="5431" max="5431" width="4.54296875" style="262" customWidth="1"/>
    <col min="5432" max="5432" width="5.1796875" style="262" customWidth="1"/>
    <col min="5433" max="5434" width="4.81640625" style="262" bestFit="1" customWidth="1"/>
    <col min="5435" max="5435" width="3.7265625" style="262" customWidth="1"/>
    <col min="5436" max="5436" width="2.26953125" style="262" customWidth="1"/>
    <col min="5437" max="5437" width="1.7265625" style="262" customWidth="1"/>
    <col min="5438" max="5438" width="4" style="262" customWidth="1"/>
    <col min="5439" max="5439" width="1.453125" style="262" customWidth="1"/>
    <col min="5440" max="5440" width="7.54296875" style="262" bestFit="1" customWidth="1"/>
    <col min="5441" max="5441" width="3.7265625" style="262" bestFit="1" customWidth="1"/>
    <col min="5442" max="5442" width="1.453125" style="262" customWidth="1"/>
    <col min="5443" max="5443" width="7.54296875" style="262" bestFit="1" customWidth="1"/>
    <col min="5444" max="5444" width="3.7265625" style="262" bestFit="1" customWidth="1"/>
    <col min="5445" max="5445" width="0.54296875" style="262" customWidth="1"/>
    <col min="5446" max="5449" width="4" style="262" customWidth="1"/>
    <col min="5450" max="5451" width="7.81640625" style="262" bestFit="1" customWidth="1"/>
    <col min="5452" max="5630" width="11.453125" style="262" customWidth="1"/>
    <col min="5631" max="5632" width="26.7265625" style="262"/>
    <col min="5633" max="5633" width="26.7265625" style="262" customWidth="1"/>
    <col min="5634" max="5634" width="1.7265625" style="262" customWidth="1"/>
    <col min="5635" max="5636" width="6.26953125" style="262" bestFit="1" customWidth="1"/>
    <col min="5637" max="5637" width="1.7265625" style="262" customWidth="1"/>
    <col min="5638" max="5638" width="4.81640625" style="262" bestFit="1" customWidth="1"/>
    <col min="5639" max="5639" width="6.26953125" style="262" bestFit="1" customWidth="1"/>
    <col min="5640" max="5640" width="5.26953125" style="262" customWidth="1"/>
    <col min="5641" max="5641" width="5.7265625" style="262" customWidth="1"/>
    <col min="5642" max="5643" width="4.453125" style="262" bestFit="1" customWidth="1"/>
    <col min="5644" max="5645" width="5.81640625" style="262" customWidth="1"/>
    <col min="5646" max="5649" width="4.81640625" style="262" bestFit="1" customWidth="1"/>
    <col min="5650" max="5650" width="6.1796875" style="262" customWidth="1"/>
    <col min="5651" max="5653" width="4.81640625" style="262" bestFit="1" customWidth="1"/>
    <col min="5654" max="5654" width="1.7265625" style="262" customWidth="1"/>
    <col min="5655" max="5656" width="4.81640625" style="262" bestFit="1" customWidth="1"/>
    <col min="5657" max="5657" width="4.453125" style="262" bestFit="1" customWidth="1"/>
    <col min="5658" max="5658" width="5.81640625" style="262" customWidth="1"/>
    <col min="5659" max="5659" width="6.54296875" style="262" customWidth="1"/>
    <col min="5660" max="5660" width="5.54296875" style="262" customWidth="1"/>
    <col min="5661" max="5664" width="4.453125" style="262" bestFit="1" customWidth="1"/>
    <col min="5665" max="5665" width="5.1796875" style="262" customWidth="1"/>
    <col min="5666" max="5666" width="5.54296875" style="262" customWidth="1"/>
    <col min="5667" max="5668" width="4.453125" style="262" bestFit="1" customWidth="1"/>
    <col min="5669" max="5669" width="1.7265625" style="262" customWidth="1"/>
    <col min="5670" max="5671" width="4.81640625" style="262" bestFit="1" customWidth="1"/>
    <col min="5672" max="5673" width="4.453125" style="262" bestFit="1" customWidth="1"/>
    <col min="5674" max="5675" width="5.81640625" style="262" customWidth="1"/>
    <col min="5676" max="5676" width="4.453125" style="262" bestFit="1" customWidth="1"/>
    <col min="5677" max="5677" width="4.1796875" style="262" customWidth="1"/>
    <col min="5678" max="5678" width="4.453125" style="262" bestFit="1" customWidth="1"/>
    <col min="5679" max="5680" width="4.81640625" style="262" customWidth="1"/>
    <col min="5681" max="5681" width="5.81640625" style="262" customWidth="1"/>
    <col min="5682" max="5683" width="4.81640625" style="262" bestFit="1" customWidth="1"/>
    <col min="5684" max="5684" width="1.453125" style="262" customWidth="1"/>
    <col min="5685" max="5686" width="4.7265625" style="262" customWidth="1"/>
    <col min="5687" max="5687" width="4.54296875" style="262" customWidth="1"/>
    <col min="5688" max="5688" width="5.1796875" style="262" customWidth="1"/>
    <col min="5689" max="5690" width="4.81640625" style="262" bestFit="1" customWidth="1"/>
    <col min="5691" max="5691" width="3.7265625" style="262" customWidth="1"/>
    <col min="5692" max="5692" width="2.26953125" style="262" customWidth="1"/>
    <col min="5693" max="5693" width="1.7265625" style="262" customWidth="1"/>
    <col min="5694" max="5694" width="4" style="262" customWidth="1"/>
    <col min="5695" max="5695" width="1.453125" style="262" customWidth="1"/>
    <col min="5696" max="5696" width="7.54296875" style="262" bestFit="1" customWidth="1"/>
    <col min="5697" max="5697" width="3.7265625" style="262" bestFit="1" customWidth="1"/>
    <col min="5698" max="5698" width="1.453125" style="262" customWidth="1"/>
    <col min="5699" max="5699" width="7.54296875" style="262" bestFit="1" customWidth="1"/>
    <col min="5700" max="5700" width="3.7265625" style="262" bestFit="1" customWidth="1"/>
    <col min="5701" max="5701" width="0.54296875" style="262" customWidth="1"/>
    <col min="5702" max="5705" width="4" style="262" customWidth="1"/>
    <col min="5706" max="5707" width="7.81640625" style="262" bestFit="1" customWidth="1"/>
    <col min="5708" max="5886" width="11.453125" style="262" customWidth="1"/>
    <col min="5887" max="5888" width="26.7265625" style="262"/>
    <col min="5889" max="5889" width="26.7265625" style="262" customWidth="1"/>
    <col min="5890" max="5890" width="1.7265625" style="262" customWidth="1"/>
    <col min="5891" max="5892" width="6.26953125" style="262" bestFit="1" customWidth="1"/>
    <col min="5893" max="5893" width="1.7265625" style="262" customWidth="1"/>
    <col min="5894" max="5894" width="4.81640625" style="262" bestFit="1" customWidth="1"/>
    <col min="5895" max="5895" width="6.26953125" style="262" bestFit="1" customWidth="1"/>
    <col min="5896" max="5896" width="5.26953125" style="262" customWidth="1"/>
    <col min="5897" max="5897" width="5.7265625" style="262" customWidth="1"/>
    <col min="5898" max="5899" width="4.453125" style="262" bestFit="1" customWidth="1"/>
    <col min="5900" max="5901" width="5.81640625" style="262" customWidth="1"/>
    <col min="5902" max="5905" width="4.81640625" style="262" bestFit="1" customWidth="1"/>
    <col min="5906" max="5906" width="6.1796875" style="262" customWidth="1"/>
    <col min="5907" max="5909" width="4.81640625" style="262" bestFit="1" customWidth="1"/>
    <col min="5910" max="5910" width="1.7265625" style="262" customWidth="1"/>
    <col min="5911" max="5912" width="4.81640625" style="262" bestFit="1" customWidth="1"/>
    <col min="5913" max="5913" width="4.453125" style="262" bestFit="1" customWidth="1"/>
    <col min="5914" max="5914" width="5.81640625" style="262" customWidth="1"/>
    <col min="5915" max="5915" width="6.54296875" style="262" customWidth="1"/>
    <col min="5916" max="5916" width="5.54296875" style="262" customWidth="1"/>
    <col min="5917" max="5920" width="4.453125" style="262" bestFit="1" customWidth="1"/>
    <col min="5921" max="5921" width="5.1796875" style="262" customWidth="1"/>
    <col min="5922" max="5922" width="5.54296875" style="262" customWidth="1"/>
    <col min="5923" max="5924" width="4.453125" style="262" bestFit="1" customWidth="1"/>
    <col min="5925" max="5925" width="1.7265625" style="262" customWidth="1"/>
    <col min="5926" max="5927" width="4.81640625" style="262" bestFit="1" customWidth="1"/>
    <col min="5928" max="5929" width="4.453125" style="262" bestFit="1" customWidth="1"/>
    <col min="5930" max="5931" width="5.81640625" style="262" customWidth="1"/>
    <col min="5932" max="5932" width="4.453125" style="262" bestFit="1" customWidth="1"/>
    <col min="5933" max="5933" width="4.1796875" style="262" customWidth="1"/>
    <col min="5934" max="5934" width="4.453125" style="262" bestFit="1" customWidth="1"/>
    <col min="5935" max="5936" width="4.81640625" style="262" customWidth="1"/>
    <col min="5937" max="5937" width="5.81640625" style="262" customWidth="1"/>
    <col min="5938" max="5939" width="4.81640625" style="262" bestFit="1" customWidth="1"/>
    <col min="5940" max="5940" width="1.453125" style="262" customWidth="1"/>
    <col min="5941" max="5942" width="4.7265625" style="262" customWidth="1"/>
    <col min="5943" max="5943" width="4.54296875" style="262" customWidth="1"/>
    <col min="5944" max="5944" width="5.1796875" style="262" customWidth="1"/>
    <col min="5945" max="5946" width="4.81640625" style="262" bestFit="1" customWidth="1"/>
    <col min="5947" max="5947" width="3.7265625" style="262" customWidth="1"/>
    <col min="5948" max="5948" width="2.26953125" style="262" customWidth="1"/>
    <col min="5949" max="5949" width="1.7265625" style="262" customWidth="1"/>
    <col min="5950" max="5950" width="4" style="262" customWidth="1"/>
    <col min="5951" max="5951" width="1.453125" style="262" customWidth="1"/>
    <col min="5952" max="5952" width="7.54296875" style="262" bestFit="1" customWidth="1"/>
    <col min="5953" max="5953" width="3.7265625" style="262" bestFit="1" customWidth="1"/>
    <col min="5954" max="5954" width="1.453125" style="262" customWidth="1"/>
    <col min="5955" max="5955" width="7.54296875" style="262" bestFit="1" customWidth="1"/>
    <col min="5956" max="5956" width="3.7265625" style="262" bestFit="1" customWidth="1"/>
    <col min="5957" max="5957" width="0.54296875" style="262" customWidth="1"/>
    <col min="5958" max="5961" width="4" style="262" customWidth="1"/>
    <col min="5962" max="5963" width="7.81640625" style="262" bestFit="1" customWidth="1"/>
    <col min="5964" max="6142" width="11.453125" style="262" customWidth="1"/>
    <col min="6143" max="6144" width="26.7265625" style="262"/>
    <col min="6145" max="6145" width="26.7265625" style="262" customWidth="1"/>
    <col min="6146" max="6146" width="1.7265625" style="262" customWidth="1"/>
    <col min="6147" max="6148" width="6.26953125" style="262" bestFit="1" customWidth="1"/>
    <col min="6149" max="6149" width="1.7265625" style="262" customWidth="1"/>
    <col min="6150" max="6150" width="4.81640625" style="262" bestFit="1" customWidth="1"/>
    <col min="6151" max="6151" width="6.26953125" style="262" bestFit="1" customWidth="1"/>
    <col min="6152" max="6152" width="5.26953125" style="262" customWidth="1"/>
    <col min="6153" max="6153" width="5.7265625" style="262" customWidth="1"/>
    <col min="6154" max="6155" width="4.453125" style="262" bestFit="1" customWidth="1"/>
    <col min="6156" max="6157" width="5.81640625" style="262" customWidth="1"/>
    <col min="6158" max="6161" width="4.81640625" style="262" bestFit="1" customWidth="1"/>
    <col min="6162" max="6162" width="6.1796875" style="262" customWidth="1"/>
    <col min="6163" max="6165" width="4.81640625" style="262" bestFit="1" customWidth="1"/>
    <col min="6166" max="6166" width="1.7265625" style="262" customWidth="1"/>
    <col min="6167" max="6168" width="4.81640625" style="262" bestFit="1" customWidth="1"/>
    <col min="6169" max="6169" width="4.453125" style="262" bestFit="1" customWidth="1"/>
    <col min="6170" max="6170" width="5.81640625" style="262" customWidth="1"/>
    <col min="6171" max="6171" width="6.54296875" style="262" customWidth="1"/>
    <col min="6172" max="6172" width="5.54296875" style="262" customWidth="1"/>
    <col min="6173" max="6176" width="4.453125" style="262" bestFit="1" customWidth="1"/>
    <col min="6177" max="6177" width="5.1796875" style="262" customWidth="1"/>
    <col min="6178" max="6178" width="5.54296875" style="262" customWidth="1"/>
    <col min="6179" max="6180" width="4.453125" style="262" bestFit="1" customWidth="1"/>
    <col min="6181" max="6181" width="1.7265625" style="262" customWidth="1"/>
    <col min="6182" max="6183" width="4.81640625" style="262" bestFit="1" customWidth="1"/>
    <col min="6184" max="6185" width="4.453125" style="262" bestFit="1" customWidth="1"/>
    <col min="6186" max="6187" width="5.81640625" style="262" customWidth="1"/>
    <col min="6188" max="6188" width="4.453125" style="262" bestFit="1" customWidth="1"/>
    <col min="6189" max="6189" width="4.1796875" style="262" customWidth="1"/>
    <col min="6190" max="6190" width="4.453125" style="262" bestFit="1" customWidth="1"/>
    <col min="6191" max="6192" width="4.81640625" style="262" customWidth="1"/>
    <col min="6193" max="6193" width="5.81640625" style="262" customWidth="1"/>
    <col min="6194" max="6195" width="4.81640625" style="262" bestFit="1" customWidth="1"/>
    <col min="6196" max="6196" width="1.453125" style="262" customWidth="1"/>
    <col min="6197" max="6198" width="4.7265625" style="262" customWidth="1"/>
    <col min="6199" max="6199" width="4.54296875" style="262" customWidth="1"/>
    <col min="6200" max="6200" width="5.1796875" style="262" customWidth="1"/>
    <col min="6201" max="6202" width="4.81640625" style="262" bestFit="1" customWidth="1"/>
    <col min="6203" max="6203" width="3.7265625" style="262" customWidth="1"/>
    <col min="6204" max="6204" width="2.26953125" style="262" customWidth="1"/>
    <col min="6205" max="6205" width="1.7265625" style="262" customWidth="1"/>
    <col min="6206" max="6206" width="4" style="262" customWidth="1"/>
    <col min="6207" max="6207" width="1.453125" style="262" customWidth="1"/>
    <col min="6208" max="6208" width="7.54296875" style="262" bestFit="1" customWidth="1"/>
    <col min="6209" max="6209" width="3.7265625" style="262" bestFit="1" customWidth="1"/>
    <col min="6210" max="6210" width="1.453125" style="262" customWidth="1"/>
    <col min="6211" max="6211" width="7.54296875" style="262" bestFit="1" customWidth="1"/>
    <col min="6212" max="6212" width="3.7265625" style="262" bestFit="1" customWidth="1"/>
    <col min="6213" max="6213" width="0.54296875" style="262" customWidth="1"/>
    <col min="6214" max="6217" width="4" style="262" customWidth="1"/>
    <col min="6218" max="6219" width="7.81640625" style="262" bestFit="1" customWidth="1"/>
    <col min="6220" max="6398" width="11.453125" style="262" customWidth="1"/>
    <col min="6399" max="6400" width="26.7265625" style="262"/>
    <col min="6401" max="6401" width="26.7265625" style="262" customWidth="1"/>
    <col min="6402" max="6402" width="1.7265625" style="262" customWidth="1"/>
    <col min="6403" max="6404" width="6.26953125" style="262" bestFit="1" customWidth="1"/>
    <col min="6405" max="6405" width="1.7265625" style="262" customWidth="1"/>
    <col min="6406" max="6406" width="4.81640625" style="262" bestFit="1" customWidth="1"/>
    <col min="6407" max="6407" width="6.26953125" style="262" bestFit="1" customWidth="1"/>
    <col min="6408" max="6408" width="5.26953125" style="262" customWidth="1"/>
    <col min="6409" max="6409" width="5.7265625" style="262" customWidth="1"/>
    <col min="6410" max="6411" width="4.453125" style="262" bestFit="1" customWidth="1"/>
    <col min="6412" max="6413" width="5.81640625" style="262" customWidth="1"/>
    <col min="6414" max="6417" width="4.81640625" style="262" bestFit="1" customWidth="1"/>
    <col min="6418" max="6418" width="6.1796875" style="262" customWidth="1"/>
    <col min="6419" max="6421" width="4.81640625" style="262" bestFit="1" customWidth="1"/>
    <col min="6422" max="6422" width="1.7265625" style="262" customWidth="1"/>
    <col min="6423" max="6424" width="4.81640625" style="262" bestFit="1" customWidth="1"/>
    <col min="6425" max="6425" width="4.453125" style="262" bestFit="1" customWidth="1"/>
    <col min="6426" max="6426" width="5.81640625" style="262" customWidth="1"/>
    <col min="6427" max="6427" width="6.54296875" style="262" customWidth="1"/>
    <col min="6428" max="6428" width="5.54296875" style="262" customWidth="1"/>
    <col min="6429" max="6432" width="4.453125" style="262" bestFit="1" customWidth="1"/>
    <col min="6433" max="6433" width="5.1796875" style="262" customWidth="1"/>
    <col min="6434" max="6434" width="5.54296875" style="262" customWidth="1"/>
    <col min="6435" max="6436" width="4.453125" style="262" bestFit="1" customWidth="1"/>
    <col min="6437" max="6437" width="1.7265625" style="262" customWidth="1"/>
    <col min="6438" max="6439" width="4.81640625" style="262" bestFit="1" customWidth="1"/>
    <col min="6440" max="6441" width="4.453125" style="262" bestFit="1" customWidth="1"/>
    <col min="6442" max="6443" width="5.81640625" style="262" customWidth="1"/>
    <col min="6444" max="6444" width="4.453125" style="262" bestFit="1" customWidth="1"/>
    <col min="6445" max="6445" width="4.1796875" style="262" customWidth="1"/>
    <col min="6446" max="6446" width="4.453125" style="262" bestFit="1" customWidth="1"/>
    <col min="6447" max="6448" width="4.81640625" style="262" customWidth="1"/>
    <col min="6449" max="6449" width="5.81640625" style="262" customWidth="1"/>
    <col min="6450" max="6451" width="4.81640625" style="262" bestFit="1" customWidth="1"/>
    <col min="6452" max="6452" width="1.453125" style="262" customWidth="1"/>
    <col min="6453" max="6454" width="4.7265625" style="262" customWidth="1"/>
    <col min="6455" max="6455" width="4.54296875" style="262" customWidth="1"/>
    <col min="6456" max="6456" width="5.1796875" style="262" customWidth="1"/>
    <col min="6457" max="6458" width="4.81640625" style="262" bestFit="1" customWidth="1"/>
    <col min="6459" max="6459" width="3.7265625" style="262" customWidth="1"/>
    <col min="6460" max="6460" width="2.26953125" style="262" customWidth="1"/>
    <col min="6461" max="6461" width="1.7265625" style="262" customWidth="1"/>
    <col min="6462" max="6462" width="4" style="262" customWidth="1"/>
    <col min="6463" max="6463" width="1.453125" style="262" customWidth="1"/>
    <col min="6464" max="6464" width="7.54296875" style="262" bestFit="1" customWidth="1"/>
    <col min="6465" max="6465" width="3.7265625" style="262" bestFit="1" customWidth="1"/>
    <col min="6466" max="6466" width="1.453125" style="262" customWidth="1"/>
    <col min="6467" max="6467" width="7.54296875" style="262" bestFit="1" customWidth="1"/>
    <col min="6468" max="6468" width="3.7265625" style="262" bestFit="1" customWidth="1"/>
    <col min="6469" max="6469" width="0.54296875" style="262" customWidth="1"/>
    <col min="6470" max="6473" width="4" style="262" customWidth="1"/>
    <col min="6474" max="6475" width="7.81640625" style="262" bestFit="1" customWidth="1"/>
    <col min="6476" max="6654" width="11.453125" style="262" customWidth="1"/>
    <col min="6655" max="6656" width="26.7265625" style="262"/>
    <col min="6657" max="6657" width="26.7265625" style="262" customWidth="1"/>
    <col min="6658" max="6658" width="1.7265625" style="262" customWidth="1"/>
    <col min="6659" max="6660" width="6.26953125" style="262" bestFit="1" customWidth="1"/>
    <col min="6661" max="6661" width="1.7265625" style="262" customWidth="1"/>
    <col min="6662" max="6662" width="4.81640625" style="262" bestFit="1" customWidth="1"/>
    <col min="6663" max="6663" width="6.26953125" style="262" bestFit="1" customWidth="1"/>
    <col min="6664" max="6664" width="5.26953125" style="262" customWidth="1"/>
    <col min="6665" max="6665" width="5.7265625" style="262" customWidth="1"/>
    <col min="6666" max="6667" width="4.453125" style="262" bestFit="1" customWidth="1"/>
    <col min="6668" max="6669" width="5.81640625" style="262" customWidth="1"/>
    <col min="6670" max="6673" width="4.81640625" style="262" bestFit="1" customWidth="1"/>
    <col min="6674" max="6674" width="6.1796875" style="262" customWidth="1"/>
    <col min="6675" max="6677" width="4.81640625" style="262" bestFit="1" customWidth="1"/>
    <col min="6678" max="6678" width="1.7265625" style="262" customWidth="1"/>
    <col min="6679" max="6680" width="4.81640625" style="262" bestFit="1" customWidth="1"/>
    <col min="6681" max="6681" width="4.453125" style="262" bestFit="1" customWidth="1"/>
    <col min="6682" max="6682" width="5.81640625" style="262" customWidth="1"/>
    <col min="6683" max="6683" width="6.54296875" style="262" customWidth="1"/>
    <col min="6684" max="6684" width="5.54296875" style="262" customWidth="1"/>
    <col min="6685" max="6688" width="4.453125" style="262" bestFit="1" customWidth="1"/>
    <col min="6689" max="6689" width="5.1796875" style="262" customWidth="1"/>
    <col min="6690" max="6690" width="5.54296875" style="262" customWidth="1"/>
    <col min="6691" max="6692" width="4.453125" style="262" bestFit="1" customWidth="1"/>
    <col min="6693" max="6693" width="1.7265625" style="262" customWidth="1"/>
    <col min="6694" max="6695" width="4.81640625" style="262" bestFit="1" customWidth="1"/>
    <col min="6696" max="6697" width="4.453125" style="262" bestFit="1" customWidth="1"/>
    <col min="6698" max="6699" width="5.81640625" style="262" customWidth="1"/>
    <col min="6700" max="6700" width="4.453125" style="262" bestFit="1" customWidth="1"/>
    <col min="6701" max="6701" width="4.1796875" style="262" customWidth="1"/>
    <col min="6702" max="6702" width="4.453125" style="262" bestFit="1" customWidth="1"/>
    <col min="6703" max="6704" width="4.81640625" style="262" customWidth="1"/>
    <col min="6705" max="6705" width="5.81640625" style="262" customWidth="1"/>
    <col min="6706" max="6707" width="4.81640625" style="262" bestFit="1" customWidth="1"/>
    <col min="6708" max="6708" width="1.453125" style="262" customWidth="1"/>
    <col min="6709" max="6710" width="4.7265625" style="262" customWidth="1"/>
    <col min="6711" max="6711" width="4.54296875" style="262" customWidth="1"/>
    <col min="6712" max="6712" width="5.1796875" style="262" customWidth="1"/>
    <col min="6713" max="6714" width="4.81640625" style="262" bestFit="1" customWidth="1"/>
    <col min="6715" max="6715" width="3.7265625" style="262" customWidth="1"/>
    <col min="6716" max="6716" width="2.26953125" style="262" customWidth="1"/>
    <col min="6717" max="6717" width="1.7265625" style="262" customWidth="1"/>
    <col min="6718" max="6718" width="4" style="262" customWidth="1"/>
    <col min="6719" max="6719" width="1.453125" style="262" customWidth="1"/>
    <col min="6720" max="6720" width="7.54296875" style="262" bestFit="1" customWidth="1"/>
    <col min="6721" max="6721" width="3.7265625" style="262" bestFit="1" customWidth="1"/>
    <col min="6722" max="6722" width="1.453125" style="262" customWidth="1"/>
    <col min="6723" max="6723" width="7.54296875" style="262" bestFit="1" customWidth="1"/>
    <col min="6724" max="6724" width="3.7265625" style="262" bestFit="1" customWidth="1"/>
    <col min="6725" max="6725" width="0.54296875" style="262" customWidth="1"/>
    <col min="6726" max="6729" width="4" style="262" customWidth="1"/>
    <col min="6730" max="6731" width="7.81640625" style="262" bestFit="1" customWidth="1"/>
    <col min="6732" max="6910" width="11.453125" style="262" customWidth="1"/>
    <col min="6911" max="6912" width="26.7265625" style="262"/>
    <col min="6913" max="6913" width="26.7265625" style="262" customWidth="1"/>
    <col min="6914" max="6914" width="1.7265625" style="262" customWidth="1"/>
    <col min="6915" max="6916" width="6.26953125" style="262" bestFit="1" customWidth="1"/>
    <col min="6917" max="6917" width="1.7265625" style="262" customWidth="1"/>
    <col min="6918" max="6918" width="4.81640625" style="262" bestFit="1" customWidth="1"/>
    <col min="6919" max="6919" width="6.26953125" style="262" bestFit="1" customWidth="1"/>
    <col min="6920" max="6920" width="5.26953125" style="262" customWidth="1"/>
    <col min="6921" max="6921" width="5.7265625" style="262" customWidth="1"/>
    <col min="6922" max="6923" width="4.453125" style="262" bestFit="1" customWidth="1"/>
    <col min="6924" max="6925" width="5.81640625" style="262" customWidth="1"/>
    <col min="6926" max="6929" width="4.81640625" style="262" bestFit="1" customWidth="1"/>
    <col min="6930" max="6930" width="6.1796875" style="262" customWidth="1"/>
    <col min="6931" max="6933" width="4.81640625" style="262" bestFit="1" customWidth="1"/>
    <col min="6934" max="6934" width="1.7265625" style="262" customWidth="1"/>
    <col min="6935" max="6936" width="4.81640625" style="262" bestFit="1" customWidth="1"/>
    <col min="6937" max="6937" width="4.453125" style="262" bestFit="1" customWidth="1"/>
    <col min="6938" max="6938" width="5.81640625" style="262" customWidth="1"/>
    <col min="6939" max="6939" width="6.54296875" style="262" customWidth="1"/>
    <col min="6940" max="6940" width="5.54296875" style="262" customWidth="1"/>
    <col min="6941" max="6944" width="4.453125" style="262" bestFit="1" customWidth="1"/>
    <col min="6945" max="6945" width="5.1796875" style="262" customWidth="1"/>
    <col min="6946" max="6946" width="5.54296875" style="262" customWidth="1"/>
    <col min="6947" max="6948" width="4.453125" style="262" bestFit="1" customWidth="1"/>
    <col min="6949" max="6949" width="1.7265625" style="262" customWidth="1"/>
    <col min="6950" max="6951" width="4.81640625" style="262" bestFit="1" customWidth="1"/>
    <col min="6952" max="6953" width="4.453125" style="262" bestFit="1" customWidth="1"/>
    <col min="6954" max="6955" width="5.81640625" style="262" customWidth="1"/>
    <col min="6956" max="6956" width="4.453125" style="262" bestFit="1" customWidth="1"/>
    <col min="6957" max="6957" width="4.1796875" style="262" customWidth="1"/>
    <col min="6958" max="6958" width="4.453125" style="262" bestFit="1" customWidth="1"/>
    <col min="6959" max="6960" width="4.81640625" style="262" customWidth="1"/>
    <col min="6961" max="6961" width="5.81640625" style="262" customWidth="1"/>
    <col min="6962" max="6963" width="4.81640625" style="262" bestFit="1" customWidth="1"/>
    <col min="6964" max="6964" width="1.453125" style="262" customWidth="1"/>
    <col min="6965" max="6966" width="4.7265625" style="262" customWidth="1"/>
    <col min="6967" max="6967" width="4.54296875" style="262" customWidth="1"/>
    <col min="6968" max="6968" width="5.1796875" style="262" customWidth="1"/>
    <col min="6969" max="6970" width="4.81640625" style="262" bestFit="1" customWidth="1"/>
    <col min="6971" max="6971" width="3.7265625" style="262" customWidth="1"/>
    <col min="6972" max="6972" width="2.26953125" style="262" customWidth="1"/>
    <col min="6973" max="6973" width="1.7265625" style="262" customWidth="1"/>
    <col min="6974" max="6974" width="4" style="262" customWidth="1"/>
    <col min="6975" max="6975" width="1.453125" style="262" customWidth="1"/>
    <col min="6976" max="6976" width="7.54296875" style="262" bestFit="1" customWidth="1"/>
    <col min="6977" max="6977" width="3.7265625" style="262" bestFit="1" customWidth="1"/>
    <col min="6978" max="6978" width="1.453125" style="262" customWidth="1"/>
    <col min="6979" max="6979" width="7.54296875" style="262" bestFit="1" customWidth="1"/>
    <col min="6980" max="6980" width="3.7265625" style="262" bestFit="1" customWidth="1"/>
    <col min="6981" max="6981" width="0.54296875" style="262" customWidth="1"/>
    <col min="6982" max="6985" width="4" style="262" customWidth="1"/>
    <col min="6986" max="6987" width="7.81640625" style="262" bestFit="1" customWidth="1"/>
    <col min="6988" max="7166" width="11.453125" style="262" customWidth="1"/>
    <col min="7167" max="7168" width="26.7265625" style="262"/>
    <col min="7169" max="7169" width="26.7265625" style="262" customWidth="1"/>
    <col min="7170" max="7170" width="1.7265625" style="262" customWidth="1"/>
    <col min="7171" max="7172" width="6.26953125" style="262" bestFit="1" customWidth="1"/>
    <col min="7173" max="7173" width="1.7265625" style="262" customWidth="1"/>
    <col min="7174" max="7174" width="4.81640625" style="262" bestFit="1" customWidth="1"/>
    <col min="7175" max="7175" width="6.26953125" style="262" bestFit="1" customWidth="1"/>
    <col min="7176" max="7176" width="5.26953125" style="262" customWidth="1"/>
    <col min="7177" max="7177" width="5.7265625" style="262" customWidth="1"/>
    <col min="7178" max="7179" width="4.453125" style="262" bestFit="1" customWidth="1"/>
    <col min="7180" max="7181" width="5.81640625" style="262" customWidth="1"/>
    <col min="7182" max="7185" width="4.81640625" style="262" bestFit="1" customWidth="1"/>
    <col min="7186" max="7186" width="6.1796875" style="262" customWidth="1"/>
    <col min="7187" max="7189" width="4.81640625" style="262" bestFit="1" customWidth="1"/>
    <col min="7190" max="7190" width="1.7265625" style="262" customWidth="1"/>
    <col min="7191" max="7192" width="4.81640625" style="262" bestFit="1" customWidth="1"/>
    <col min="7193" max="7193" width="4.453125" style="262" bestFit="1" customWidth="1"/>
    <col min="7194" max="7194" width="5.81640625" style="262" customWidth="1"/>
    <col min="7195" max="7195" width="6.54296875" style="262" customWidth="1"/>
    <col min="7196" max="7196" width="5.54296875" style="262" customWidth="1"/>
    <col min="7197" max="7200" width="4.453125" style="262" bestFit="1" customWidth="1"/>
    <col min="7201" max="7201" width="5.1796875" style="262" customWidth="1"/>
    <col min="7202" max="7202" width="5.54296875" style="262" customWidth="1"/>
    <col min="7203" max="7204" width="4.453125" style="262" bestFit="1" customWidth="1"/>
    <col min="7205" max="7205" width="1.7265625" style="262" customWidth="1"/>
    <col min="7206" max="7207" width="4.81640625" style="262" bestFit="1" customWidth="1"/>
    <col min="7208" max="7209" width="4.453125" style="262" bestFit="1" customWidth="1"/>
    <col min="7210" max="7211" width="5.81640625" style="262" customWidth="1"/>
    <col min="7212" max="7212" width="4.453125" style="262" bestFit="1" customWidth="1"/>
    <col min="7213" max="7213" width="4.1796875" style="262" customWidth="1"/>
    <col min="7214" max="7214" width="4.453125" style="262" bestFit="1" customWidth="1"/>
    <col min="7215" max="7216" width="4.81640625" style="262" customWidth="1"/>
    <col min="7217" max="7217" width="5.81640625" style="262" customWidth="1"/>
    <col min="7218" max="7219" width="4.81640625" style="262" bestFit="1" customWidth="1"/>
    <col min="7220" max="7220" width="1.453125" style="262" customWidth="1"/>
    <col min="7221" max="7222" width="4.7265625" style="262" customWidth="1"/>
    <col min="7223" max="7223" width="4.54296875" style="262" customWidth="1"/>
    <col min="7224" max="7224" width="5.1796875" style="262" customWidth="1"/>
    <col min="7225" max="7226" width="4.81640625" style="262" bestFit="1" customWidth="1"/>
    <col min="7227" max="7227" width="3.7265625" style="262" customWidth="1"/>
    <col min="7228" max="7228" width="2.26953125" style="262" customWidth="1"/>
    <col min="7229" max="7229" width="1.7265625" style="262" customWidth="1"/>
    <col min="7230" max="7230" width="4" style="262" customWidth="1"/>
    <col min="7231" max="7231" width="1.453125" style="262" customWidth="1"/>
    <col min="7232" max="7232" width="7.54296875" style="262" bestFit="1" customWidth="1"/>
    <col min="7233" max="7233" width="3.7265625" style="262" bestFit="1" customWidth="1"/>
    <col min="7234" max="7234" width="1.453125" style="262" customWidth="1"/>
    <col min="7235" max="7235" width="7.54296875" style="262" bestFit="1" customWidth="1"/>
    <col min="7236" max="7236" width="3.7265625" style="262" bestFit="1" customWidth="1"/>
    <col min="7237" max="7237" width="0.54296875" style="262" customWidth="1"/>
    <col min="7238" max="7241" width="4" style="262" customWidth="1"/>
    <col min="7242" max="7243" width="7.81640625" style="262" bestFit="1" customWidth="1"/>
    <col min="7244" max="7422" width="11.453125" style="262" customWidth="1"/>
    <col min="7423" max="7424" width="26.7265625" style="262"/>
    <col min="7425" max="7425" width="26.7265625" style="262" customWidth="1"/>
    <col min="7426" max="7426" width="1.7265625" style="262" customWidth="1"/>
    <col min="7427" max="7428" width="6.26953125" style="262" bestFit="1" customWidth="1"/>
    <col min="7429" max="7429" width="1.7265625" style="262" customWidth="1"/>
    <col min="7430" max="7430" width="4.81640625" style="262" bestFit="1" customWidth="1"/>
    <col min="7431" max="7431" width="6.26953125" style="262" bestFit="1" customWidth="1"/>
    <col min="7432" max="7432" width="5.26953125" style="262" customWidth="1"/>
    <col min="7433" max="7433" width="5.7265625" style="262" customWidth="1"/>
    <col min="7434" max="7435" width="4.453125" style="262" bestFit="1" customWidth="1"/>
    <col min="7436" max="7437" width="5.81640625" style="262" customWidth="1"/>
    <col min="7438" max="7441" width="4.81640625" style="262" bestFit="1" customWidth="1"/>
    <col min="7442" max="7442" width="6.1796875" style="262" customWidth="1"/>
    <col min="7443" max="7445" width="4.81640625" style="262" bestFit="1" customWidth="1"/>
    <col min="7446" max="7446" width="1.7265625" style="262" customWidth="1"/>
    <col min="7447" max="7448" width="4.81640625" style="262" bestFit="1" customWidth="1"/>
    <col min="7449" max="7449" width="4.453125" style="262" bestFit="1" customWidth="1"/>
    <col min="7450" max="7450" width="5.81640625" style="262" customWidth="1"/>
    <col min="7451" max="7451" width="6.54296875" style="262" customWidth="1"/>
    <col min="7452" max="7452" width="5.54296875" style="262" customWidth="1"/>
    <col min="7453" max="7456" width="4.453125" style="262" bestFit="1" customWidth="1"/>
    <col min="7457" max="7457" width="5.1796875" style="262" customWidth="1"/>
    <col min="7458" max="7458" width="5.54296875" style="262" customWidth="1"/>
    <col min="7459" max="7460" width="4.453125" style="262" bestFit="1" customWidth="1"/>
    <col min="7461" max="7461" width="1.7265625" style="262" customWidth="1"/>
    <col min="7462" max="7463" width="4.81640625" style="262" bestFit="1" customWidth="1"/>
    <col min="7464" max="7465" width="4.453125" style="262" bestFit="1" customWidth="1"/>
    <col min="7466" max="7467" width="5.81640625" style="262" customWidth="1"/>
    <col min="7468" max="7468" width="4.453125" style="262" bestFit="1" customWidth="1"/>
    <col min="7469" max="7469" width="4.1796875" style="262" customWidth="1"/>
    <col min="7470" max="7470" width="4.453125" style="262" bestFit="1" customWidth="1"/>
    <col min="7471" max="7472" width="4.81640625" style="262" customWidth="1"/>
    <col min="7473" max="7473" width="5.81640625" style="262" customWidth="1"/>
    <col min="7474" max="7475" width="4.81640625" style="262" bestFit="1" customWidth="1"/>
    <col min="7476" max="7476" width="1.453125" style="262" customWidth="1"/>
    <col min="7477" max="7478" width="4.7265625" style="262" customWidth="1"/>
    <col min="7479" max="7479" width="4.54296875" style="262" customWidth="1"/>
    <col min="7480" max="7480" width="5.1796875" style="262" customWidth="1"/>
    <col min="7481" max="7482" width="4.81640625" style="262" bestFit="1" customWidth="1"/>
    <col min="7483" max="7483" width="3.7265625" style="262" customWidth="1"/>
    <col min="7484" max="7484" width="2.26953125" style="262" customWidth="1"/>
    <col min="7485" max="7485" width="1.7265625" style="262" customWidth="1"/>
    <col min="7486" max="7486" width="4" style="262" customWidth="1"/>
    <col min="7487" max="7487" width="1.453125" style="262" customWidth="1"/>
    <col min="7488" max="7488" width="7.54296875" style="262" bestFit="1" customWidth="1"/>
    <col min="7489" max="7489" width="3.7265625" style="262" bestFit="1" customWidth="1"/>
    <col min="7490" max="7490" width="1.453125" style="262" customWidth="1"/>
    <col min="7491" max="7491" width="7.54296875" style="262" bestFit="1" customWidth="1"/>
    <col min="7492" max="7492" width="3.7265625" style="262" bestFit="1" customWidth="1"/>
    <col min="7493" max="7493" width="0.54296875" style="262" customWidth="1"/>
    <col min="7494" max="7497" width="4" style="262" customWidth="1"/>
    <col min="7498" max="7499" width="7.81640625" style="262" bestFit="1" customWidth="1"/>
    <col min="7500" max="7678" width="11.453125" style="262" customWidth="1"/>
    <col min="7679" max="7680" width="26.7265625" style="262"/>
    <col min="7681" max="7681" width="26.7265625" style="262" customWidth="1"/>
    <col min="7682" max="7682" width="1.7265625" style="262" customWidth="1"/>
    <col min="7683" max="7684" width="6.26953125" style="262" bestFit="1" customWidth="1"/>
    <col min="7685" max="7685" width="1.7265625" style="262" customWidth="1"/>
    <col min="7686" max="7686" width="4.81640625" style="262" bestFit="1" customWidth="1"/>
    <col min="7687" max="7687" width="6.26953125" style="262" bestFit="1" customWidth="1"/>
    <col min="7688" max="7688" width="5.26953125" style="262" customWidth="1"/>
    <col min="7689" max="7689" width="5.7265625" style="262" customWidth="1"/>
    <col min="7690" max="7691" width="4.453125" style="262" bestFit="1" customWidth="1"/>
    <col min="7692" max="7693" width="5.81640625" style="262" customWidth="1"/>
    <col min="7694" max="7697" width="4.81640625" style="262" bestFit="1" customWidth="1"/>
    <col min="7698" max="7698" width="6.1796875" style="262" customWidth="1"/>
    <col min="7699" max="7701" width="4.81640625" style="262" bestFit="1" customWidth="1"/>
    <col min="7702" max="7702" width="1.7265625" style="262" customWidth="1"/>
    <col min="7703" max="7704" width="4.81640625" style="262" bestFit="1" customWidth="1"/>
    <col min="7705" max="7705" width="4.453125" style="262" bestFit="1" customWidth="1"/>
    <col min="7706" max="7706" width="5.81640625" style="262" customWidth="1"/>
    <col min="7707" max="7707" width="6.54296875" style="262" customWidth="1"/>
    <col min="7708" max="7708" width="5.54296875" style="262" customWidth="1"/>
    <col min="7709" max="7712" width="4.453125" style="262" bestFit="1" customWidth="1"/>
    <col min="7713" max="7713" width="5.1796875" style="262" customWidth="1"/>
    <col min="7714" max="7714" width="5.54296875" style="262" customWidth="1"/>
    <col min="7715" max="7716" width="4.453125" style="262" bestFit="1" customWidth="1"/>
    <col min="7717" max="7717" width="1.7265625" style="262" customWidth="1"/>
    <col min="7718" max="7719" width="4.81640625" style="262" bestFit="1" customWidth="1"/>
    <col min="7720" max="7721" width="4.453125" style="262" bestFit="1" customWidth="1"/>
    <col min="7722" max="7723" width="5.81640625" style="262" customWidth="1"/>
    <col min="7724" max="7724" width="4.453125" style="262" bestFit="1" customWidth="1"/>
    <col min="7725" max="7725" width="4.1796875" style="262" customWidth="1"/>
    <col min="7726" max="7726" width="4.453125" style="262" bestFit="1" customWidth="1"/>
    <col min="7727" max="7728" width="4.81640625" style="262" customWidth="1"/>
    <col min="7729" max="7729" width="5.81640625" style="262" customWidth="1"/>
    <col min="7730" max="7731" width="4.81640625" style="262" bestFit="1" customWidth="1"/>
    <col min="7732" max="7732" width="1.453125" style="262" customWidth="1"/>
    <col min="7733" max="7734" width="4.7265625" style="262" customWidth="1"/>
    <col min="7735" max="7735" width="4.54296875" style="262" customWidth="1"/>
    <col min="7736" max="7736" width="5.1796875" style="262" customWidth="1"/>
    <col min="7737" max="7738" width="4.81640625" style="262" bestFit="1" customWidth="1"/>
    <col min="7739" max="7739" width="3.7265625" style="262" customWidth="1"/>
    <col min="7740" max="7740" width="2.26953125" style="262" customWidth="1"/>
    <col min="7741" max="7741" width="1.7265625" style="262" customWidth="1"/>
    <col min="7742" max="7742" width="4" style="262" customWidth="1"/>
    <col min="7743" max="7743" width="1.453125" style="262" customWidth="1"/>
    <col min="7744" max="7744" width="7.54296875" style="262" bestFit="1" customWidth="1"/>
    <col min="7745" max="7745" width="3.7265625" style="262" bestFit="1" customWidth="1"/>
    <col min="7746" max="7746" width="1.453125" style="262" customWidth="1"/>
    <col min="7747" max="7747" width="7.54296875" style="262" bestFit="1" customWidth="1"/>
    <col min="7748" max="7748" width="3.7265625" style="262" bestFit="1" customWidth="1"/>
    <col min="7749" max="7749" width="0.54296875" style="262" customWidth="1"/>
    <col min="7750" max="7753" width="4" style="262" customWidth="1"/>
    <col min="7754" max="7755" width="7.81640625" style="262" bestFit="1" customWidth="1"/>
    <col min="7756" max="7934" width="11.453125" style="262" customWidth="1"/>
    <col min="7935" max="7936" width="26.7265625" style="262"/>
    <col min="7937" max="7937" width="26.7265625" style="262" customWidth="1"/>
    <col min="7938" max="7938" width="1.7265625" style="262" customWidth="1"/>
    <col min="7939" max="7940" width="6.26953125" style="262" bestFit="1" customWidth="1"/>
    <col min="7941" max="7941" width="1.7265625" style="262" customWidth="1"/>
    <col min="7942" max="7942" width="4.81640625" style="262" bestFit="1" customWidth="1"/>
    <col min="7943" max="7943" width="6.26953125" style="262" bestFit="1" customWidth="1"/>
    <col min="7944" max="7944" width="5.26953125" style="262" customWidth="1"/>
    <col min="7945" max="7945" width="5.7265625" style="262" customWidth="1"/>
    <col min="7946" max="7947" width="4.453125" style="262" bestFit="1" customWidth="1"/>
    <col min="7948" max="7949" width="5.81640625" style="262" customWidth="1"/>
    <col min="7950" max="7953" width="4.81640625" style="262" bestFit="1" customWidth="1"/>
    <col min="7954" max="7954" width="6.1796875" style="262" customWidth="1"/>
    <col min="7955" max="7957" width="4.81640625" style="262" bestFit="1" customWidth="1"/>
    <col min="7958" max="7958" width="1.7265625" style="262" customWidth="1"/>
    <col min="7959" max="7960" width="4.81640625" style="262" bestFit="1" customWidth="1"/>
    <col min="7961" max="7961" width="4.453125" style="262" bestFit="1" customWidth="1"/>
    <col min="7962" max="7962" width="5.81640625" style="262" customWidth="1"/>
    <col min="7963" max="7963" width="6.54296875" style="262" customWidth="1"/>
    <col min="7964" max="7964" width="5.54296875" style="262" customWidth="1"/>
    <col min="7965" max="7968" width="4.453125" style="262" bestFit="1" customWidth="1"/>
    <col min="7969" max="7969" width="5.1796875" style="262" customWidth="1"/>
    <col min="7970" max="7970" width="5.54296875" style="262" customWidth="1"/>
    <col min="7971" max="7972" width="4.453125" style="262" bestFit="1" customWidth="1"/>
    <col min="7973" max="7973" width="1.7265625" style="262" customWidth="1"/>
    <col min="7974" max="7975" width="4.81640625" style="262" bestFit="1" customWidth="1"/>
    <col min="7976" max="7977" width="4.453125" style="262" bestFit="1" customWidth="1"/>
    <col min="7978" max="7979" width="5.81640625" style="262" customWidth="1"/>
    <col min="7980" max="7980" width="4.453125" style="262" bestFit="1" customWidth="1"/>
    <col min="7981" max="7981" width="4.1796875" style="262" customWidth="1"/>
    <col min="7982" max="7982" width="4.453125" style="262" bestFit="1" customWidth="1"/>
    <col min="7983" max="7984" width="4.81640625" style="262" customWidth="1"/>
    <col min="7985" max="7985" width="5.81640625" style="262" customWidth="1"/>
    <col min="7986" max="7987" width="4.81640625" style="262" bestFit="1" customWidth="1"/>
    <col min="7988" max="7988" width="1.453125" style="262" customWidth="1"/>
    <col min="7989" max="7990" width="4.7265625" style="262" customWidth="1"/>
    <col min="7991" max="7991" width="4.54296875" style="262" customWidth="1"/>
    <col min="7992" max="7992" width="5.1796875" style="262" customWidth="1"/>
    <col min="7993" max="7994" width="4.81640625" style="262" bestFit="1" customWidth="1"/>
    <col min="7995" max="7995" width="3.7265625" style="262" customWidth="1"/>
    <col min="7996" max="7996" width="2.26953125" style="262" customWidth="1"/>
    <col min="7997" max="7997" width="1.7265625" style="262" customWidth="1"/>
    <col min="7998" max="7998" width="4" style="262" customWidth="1"/>
    <col min="7999" max="7999" width="1.453125" style="262" customWidth="1"/>
    <col min="8000" max="8000" width="7.54296875" style="262" bestFit="1" customWidth="1"/>
    <col min="8001" max="8001" width="3.7265625" style="262" bestFit="1" customWidth="1"/>
    <col min="8002" max="8002" width="1.453125" style="262" customWidth="1"/>
    <col min="8003" max="8003" width="7.54296875" style="262" bestFit="1" customWidth="1"/>
    <col min="8004" max="8004" width="3.7265625" style="262" bestFit="1" customWidth="1"/>
    <col min="8005" max="8005" width="0.54296875" style="262" customWidth="1"/>
    <col min="8006" max="8009" width="4" style="262" customWidth="1"/>
    <col min="8010" max="8011" width="7.81640625" style="262" bestFit="1" customWidth="1"/>
    <col min="8012" max="8190" width="11.453125" style="262" customWidth="1"/>
    <col min="8191" max="8192" width="26.7265625" style="262"/>
    <col min="8193" max="8193" width="26.7265625" style="262" customWidth="1"/>
    <col min="8194" max="8194" width="1.7265625" style="262" customWidth="1"/>
    <col min="8195" max="8196" width="6.26953125" style="262" bestFit="1" customWidth="1"/>
    <col min="8197" max="8197" width="1.7265625" style="262" customWidth="1"/>
    <col min="8198" max="8198" width="4.81640625" style="262" bestFit="1" customWidth="1"/>
    <col min="8199" max="8199" width="6.26953125" style="262" bestFit="1" customWidth="1"/>
    <col min="8200" max="8200" width="5.26953125" style="262" customWidth="1"/>
    <col min="8201" max="8201" width="5.7265625" style="262" customWidth="1"/>
    <col min="8202" max="8203" width="4.453125" style="262" bestFit="1" customWidth="1"/>
    <col min="8204" max="8205" width="5.81640625" style="262" customWidth="1"/>
    <col min="8206" max="8209" width="4.81640625" style="262" bestFit="1" customWidth="1"/>
    <col min="8210" max="8210" width="6.1796875" style="262" customWidth="1"/>
    <col min="8211" max="8213" width="4.81640625" style="262" bestFit="1" customWidth="1"/>
    <col min="8214" max="8214" width="1.7265625" style="262" customWidth="1"/>
    <col min="8215" max="8216" width="4.81640625" style="262" bestFit="1" customWidth="1"/>
    <col min="8217" max="8217" width="4.453125" style="262" bestFit="1" customWidth="1"/>
    <col min="8218" max="8218" width="5.81640625" style="262" customWidth="1"/>
    <col min="8219" max="8219" width="6.54296875" style="262" customWidth="1"/>
    <col min="8220" max="8220" width="5.54296875" style="262" customWidth="1"/>
    <col min="8221" max="8224" width="4.453125" style="262" bestFit="1" customWidth="1"/>
    <col min="8225" max="8225" width="5.1796875" style="262" customWidth="1"/>
    <col min="8226" max="8226" width="5.54296875" style="262" customWidth="1"/>
    <col min="8227" max="8228" width="4.453125" style="262" bestFit="1" customWidth="1"/>
    <col min="8229" max="8229" width="1.7265625" style="262" customWidth="1"/>
    <col min="8230" max="8231" width="4.81640625" style="262" bestFit="1" customWidth="1"/>
    <col min="8232" max="8233" width="4.453125" style="262" bestFit="1" customWidth="1"/>
    <col min="8234" max="8235" width="5.81640625" style="262" customWidth="1"/>
    <col min="8236" max="8236" width="4.453125" style="262" bestFit="1" customWidth="1"/>
    <col min="8237" max="8237" width="4.1796875" style="262" customWidth="1"/>
    <col min="8238" max="8238" width="4.453125" style="262" bestFit="1" customWidth="1"/>
    <col min="8239" max="8240" width="4.81640625" style="262" customWidth="1"/>
    <col min="8241" max="8241" width="5.81640625" style="262" customWidth="1"/>
    <col min="8242" max="8243" width="4.81640625" style="262" bestFit="1" customWidth="1"/>
    <col min="8244" max="8244" width="1.453125" style="262" customWidth="1"/>
    <col min="8245" max="8246" width="4.7265625" style="262" customWidth="1"/>
    <col min="8247" max="8247" width="4.54296875" style="262" customWidth="1"/>
    <col min="8248" max="8248" width="5.1796875" style="262" customWidth="1"/>
    <col min="8249" max="8250" width="4.81640625" style="262" bestFit="1" customWidth="1"/>
    <col min="8251" max="8251" width="3.7265625" style="262" customWidth="1"/>
    <col min="8252" max="8252" width="2.26953125" style="262" customWidth="1"/>
    <col min="8253" max="8253" width="1.7265625" style="262" customWidth="1"/>
    <col min="8254" max="8254" width="4" style="262" customWidth="1"/>
    <col min="8255" max="8255" width="1.453125" style="262" customWidth="1"/>
    <col min="8256" max="8256" width="7.54296875" style="262" bestFit="1" customWidth="1"/>
    <col min="8257" max="8257" width="3.7265625" style="262" bestFit="1" customWidth="1"/>
    <col min="8258" max="8258" width="1.453125" style="262" customWidth="1"/>
    <col min="8259" max="8259" width="7.54296875" style="262" bestFit="1" customWidth="1"/>
    <col min="8260" max="8260" width="3.7265625" style="262" bestFit="1" customWidth="1"/>
    <col min="8261" max="8261" width="0.54296875" style="262" customWidth="1"/>
    <col min="8262" max="8265" width="4" style="262" customWidth="1"/>
    <col min="8266" max="8267" width="7.81640625" style="262" bestFit="1" customWidth="1"/>
    <col min="8268" max="8446" width="11.453125" style="262" customWidth="1"/>
    <col min="8447" max="8448" width="26.7265625" style="262"/>
    <col min="8449" max="8449" width="26.7265625" style="262" customWidth="1"/>
    <col min="8450" max="8450" width="1.7265625" style="262" customWidth="1"/>
    <col min="8451" max="8452" width="6.26953125" style="262" bestFit="1" customWidth="1"/>
    <col min="8453" max="8453" width="1.7265625" style="262" customWidth="1"/>
    <col min="8454" max="8454" width="4.81640625" style="262" bestFit="1" customWidth="1"/>
    <col min="8455" max="8455" width="6.26953125" style="262" bestFit="1" customWidth="1"/>
    <col min="8456" max="8456" width="5.26953125" style="262" customWidth="1"/>
    <col min="8457" max="8457" width="5.7265625" style="262" customWidth="1"/>
    <col min="8458" max="8459" width="4.453125" style="262" bestFit="1" customWidth="1"/>
    <col min="8460" max="8461" width="5.81640625" style="262" customWidth="1"/>
    <col min="8462" max="8465" width="4.81640625" style="262" bestFit="1" customWidth="1"/>
    <col min="8466" max="8466" width="6.1796875" style="262" customWidth="1"/>
    <col min="8467" max="8469" width="4.81640625" style="262" bestFit="1" customWidth="1"/>
    <col min="8470" max="8470" width="1.7265625" style="262" customWidth="1"/>
    <col min="8471" max="8472" width="4.81640625" style="262" bestFit="1" customWidth="1"/>
    <col min="8473" max="8473" width="4.453125" style="262" bestFit="1" customWidth="1"/>
    <col min="8474" max="8474" width="5.81640625" style="262" customWidth="1"/>
    <col min="8475" max="8475" width="6.54296875" style="262" customWidth="1"/>
    <col min="8476" max="8476" width="5.54296875" style="262" customWidth="1"/>
    <col min="8477" max="8480" width="4.453125" style="262" bestFit="1" customWidth="1"/>
    <col min="8481" max="8481" width="5.1796875" style="262" customWidth="1"/>
    <col min="8482" max="8482" width="5.54296875" style="262" customWidth="1"/>
    <col min="8483" max="8484" width="4.453125" style="262" bestFit="1" customWidth="1"/>
    <col min="8485" max="8485" width="1.7265625" style="262" customWidth="1"/>
    <col min="8486" max="8487" width="4.81640625" style="262" bestFit="1" customWidth="1"/>
    <col min="8488" max="8489" width="4.453125" style="262" bestFit="1" customWidth="1"/>
    <col min="8490" max="8491" width="5.81640625" style="262" customWidth="1"/>
    <col min="8492" max="8492" width="4.453125" style="262" bestFit="1" customWidth="1"/>
    <col min="8493" max="8493" width="4.1796875" style="262" customWidth="1"/>
    <col min="8494" max="8494" width="4.453125" style="262" bestFit="1" customWidth="1"/>
    <col min="8495" max="8496" width="4.81640625" style="262" customWidth="1"/>
    <col min="8497" max="8497" width="5.81640625" style="262" customWidth="1"/>
    <col min="8498" max="8499" width="4.81640625" style="262" bestFit="1" customWidth="1"/>
    <col min="8500" max="8500" width="1.453125" style="262" customWidth="1"/>
    <col min="8501" max="8502" width="4.7265625" style="262" customWidth="1"/>
    <col min="8503" max="8503" width="4.54296875" style="262" customWidth="1"/>
    <col min="8504" max="8504" width="5.1796875" style="262" customWidth="1"/>
    <col min="8505" max="8506" width="4.81640625" style="262" bestFit="1" customWidth="1"/>
    <col min="8507" max="8507" width="3.7265625" style="262" customWidth="1"/>
    <col min="8508" max="8508" width="2.26953125" style="262" customWidth="1"/>
    <col min="8509" max="8509" width="1.7265625" style="262" customWidth="1"/>
    <col min="8510" max="8510" width="4" style="262" customWidth="1"/>
    <col min="8511" max="8511" width="1.453125" style="262" customWidth="1"/>
    <col min="8512" max="8512" width="7.54296875" style="262" bestFit="1" customWidth="1"/>
    <col min="8513" max="8513" width="3.7265625" style="262" bestFit="1" customWidth="1"/>
    <col min="8514" max="8514" width="1.453125" style="262" customWidth="1"/>
    <col min="8515" max="8515" width="7.54296875" style="262" bestFit="1" customWidth="1"/>
    <col min="8516" max="8516" width="3.7265625" style="262" bestFit="1" customWidth="1"/>
    <col min="8517" max="8517" width="0.54296875" style="262" customWidth="1"/>
    <col min="8518" max="8521" width="4" style="262" customWidth="1"/>
    <col min="8522" max="8523" width="7.81640625" style="262" bestFit="1" customWidth="1"/>
    <col min="8524" max="8702" width="11.453125" style="262" customWidth="1"/>
    <col min="8703" max="8704" width="26.7265625" style="262"/>
    <col min="8705" max="8705" width="26.7265625" style="262" customWidth="1"/>
    <col min="8706" max="8706" width="1.7265625" style="262" customWidth="1"/>
    <col min="8707" max="8708" width="6.26953125" style="262" bestFit="1" customWidth="1"/>
    <col min="8709" max="8709" width="1.7265625" style="262" customWidth="1"/>
    <col min="8710" max="8710" width="4.81640625" style="262" bestFit="1" customWidth="1"/>
    <col min="8711" max="8711" width="6.26953125" style="262" bestFit="1" customWidth="1"/>
    <col min="8712" max="8712" width="5.26953125" style="262" customWidth="1"/>
    <col min="8713" max="8713" width="5.7265625" style="262" customWidth="1"/>
    <col min="8714" max="8715" width="4.453125" style="262" bestFit="1" customWidth="1"/>
    <col min="8716" max="8717" width="5.81640625" style="262" customWidth="1"/>
    <col min="8718" max="8721" width="4.81640625" style="262" bestFit="1" customWidth="1"/>
    <col min="8722" max="8722" width="6.1796875" style="262" customWidth="1"/>
    <col min="8723" max="8725" width="4.81640625" style="262" bestFit="1" customWidth="1"/>
    <col min="8726" max="8726" width="1.7265625" style="262" customWidth="1"/>
    <col min="8727" max="8728" width="4.81640625" style="262" bestFit="1" customWidth="1"/>
    <col min="8729" max="8729" width="4.453125" style="262" bestFit="1" customWidth="1"/>
    <col min="8730" max="8730" width="5.81640625" style="262" customWidth="1"/>
    <col min="8731" max="8731" width="6.54296875" style="262" customWidth="1"/>
    <col min="8732" max="8732" width="5.54296875" style="262" customWidth="1"/>
    <col min="8733" max="8736" width="4.453125" style="262" bestFit="1" customWidth="1"/>
    <col min="8737" max="8737" width="5.1796875" style="262" customWidth="1"/>
    <col min="8738" max="8738" width="5.54296875" style="262" customWidth="1"/>
    <col min="8739" max="8740" width="4.453125" style="262" bestFit="1" customWidth="1"/>
    <col min="8741" max="8741" width="1.7265625" style="262" customWidth="1"/>
    <col min="8742" max="8743" width="4.81640625" style="262" bestFit="1" customWidth="1"/>
    <col min="8744" max="8745" width="4.453125" style="262" bestFit="1" customWidth="1"/>
    <col min="8746" max="8747" width="5.81640625" style="262" customWidth="1"/>
    <col min="8748" max="8748" width="4.453125" style="262" bestFit="1" customWidth="1"/>
    <col min="8749" max="8749" width="4.1796875" style="262" customWidth="1"/>
    <col min="8750" max="8750" width="4.453125" style="262" bestFit="1" customWidth="1"/>
    <col min="8751" max="8752" width="4.81640625" style="262" customWidth="1"/>
    <col min="8753" max="8753" width="5.81640625" style="262" customWidth="1"/>
    <col min="8754" max="8755" width="4.81640625" style="262" bestFit="1" customWidth="1"/>
    <col min="8756" max="8756" width="1.453125" style="262" customWidth="1"/>
    <col min="8757" max="8758" width="4.7265625" style="262" customWidth="1"/>
    <col min="8759" max="8759" width="4.54296875" style="262" customWidth="1"/>
    <col min="8760" max="8760" width="5.1796875" style="262" customWidth="1"/>
    <col min="8761" max="8762" width="4.81640625" style="262" bestFit="1" customWidth="1"/>
    <col min="8763" max="8763" width="3.7265625" style="262" customWidth="1"/>
    <col min="8764" max="8764" width="2.26953125" style="262" customWidth="1"/>
    <col min="8765" max="8765" width="1.7265625" style="262" customWidth="1"/>
    <col min="8766" max="8766" width="4" style="262" customWidth="1"/>
    <col min="8767" max="8767" width="1.453125" style="262" customWidth="1"/>
    <col min="8768" max="8768" width="7.54296875" style="262" bestFit="1" customWidth="1"/>
    <col min="8769" max="8769" width="3.7265625" style="262" bestFit="1" customWidth="1"/>
    <col min="8770" max="8770" width="1.453125" style="262" customWidth="1"/>
    <col min="8771" max="8771" width="7.54296875" style="262" bestFit="1" customWidth="1"/>
    <col min="8772" max="8772" width="3.7265625" style="262" bestFit="1" customWidth="1"/>
    <col min="8773" max="8773" width="0.54296875" style="262" customWidth="1"/>
    <col min="8774" max="8777" width="4" style="262" customWidth="1"/>
    <col min="8778" max="8779" width="7.81640625" style="262" bestFit="1" customWidth="1"/>
    <col min="8780" max="8958" width="11.453125" style="262" customWidth="1"/>
    <col min="8959" max="8960" width="26.7265625" style="262"/>
    <col min="8961" max="8961" width="26.7265625" style="262" customWidth="1"/>
    <col min="8962" max="8962" width="1.7265625" style="262" customWidth="1"/>
    <col min="8963" max="8964" width="6.26953125" style="262" bestFit="1" customWidth="1"/>
    <col min="8965" max="8965" width="1.7265625" style="262" customWidth="1"/>
    <col min="8966" max="8966" width="4.81640625" style="262" bestFit="1" customWidth="1"/>
    <col min="8967" max="8967" width="6.26953125" style="262" bestFit="1" customWidth="1"/>
    <col min="8968" max="8968" width="5.26953125" style="262" customWidth="1"/>
    <col min="8969" max="8969" width="5.7265625" style="262" customWidth="1"/>
    <col min="8970" max="8971" width="4.453125" style="262" bestFit="1" customWidth="1"/>
    <col min="8972" max="8973" width="5.81640625" style="262" customWidth="1"/>
    <col min="8974" max="8977" width="4.81640625" style="262" bestFit="1" customWidth="1"/>
    <col min="8978" max="8978" width="6.1796875" style="262" customWidth="1"/>
    <col min="8979" max="8981" width="4.81640625" style="262" bestFit="1" customWidth="1"/>
    <col min="8982" max="8982" width="1.7265625" style="262" customWidth="1"/>
    <col min="8983" max="8984" width="4.81640625" style="262" bestFit="1" customWidth="1"/>
    <col min="8985" max="8985" width="4.453125" style="262" bestFit="1" customWidth="1"/>
    <col min="8986" max="8986" width="5.81640625" style="262" customWidth="1"/>
    <col min="8987" max="8987" width="6.54296875" style="262" customWidth="1"/>
    <col min="8988" max="8988" width="5.54296875" style="262" customWidth="1"/>
    <col min="8989" max="8992" width="4.453125" style="262" bestFit="1" customWidth="1"/>
    <col min="8993" max="8993" width="5.1796875" style="262" customWidth="1"/>
    <col min="8994" max="8994" width="5.54296875" style="262" customWidth="1"/>
    <col min="8995" max="8996" width="4.453125" style="262" bestFit="1" customWidth="1"/>
    <col min="8997" max="8997" width="1.7265625" style="262" customWidth="1"/>
    <col min="8998" max="8999" width="4.81640625" style="262" bestFit="1" customWidth="1"/>
    <col min="9000" max="9001" width="4.453125" style="262" bestFit="1" customWidth="1"/>
    <col min="9002" max="9003" width="5.81640625" style="262" customWidth="1"/>
    <col min="9004" max="9004" width="4.453125" style="262" bestFit="1" customWidth="1"/>
    <col min="9005" max="9005" width="4.1796875" style="262" customWidth="1"/>
    <col min="9006" max="9006" width="4.453125" style="262" bestFit="1" customWidth="1"/>
    <col min="9007" max="9008" width="4.81640625" style="262" customWidth="1"/>
    <col min="9009" max="9009" width="5.81640625" style="262" customWidth="1"/>
    <col min="9010" max="9011" width="4.81640625" style="262" bestFit="1" customWidth="1"/>
    <col min="9012" max="9012" width="1.453125" style="262" customWidth="1"/>
    <col min="9013" max="9014" width="4.7265625" style="262" customWidth="1"/>
    <col min="9015" max="9015" width="4.54296875" style="262" customWidth="1"/>
    <col min="9016" max="9016" width="5.1796875" style="262" customWidth="1"/>
    <col min="9017" max="9018" width="4.81640625" style="262" bestFit="1" customWidth="1"/>
    <col min="9019" max="9019" width="3.7265625" style="262" customWidth="1"/>
    <col min="9020" max="9020" width="2.26953125" style="262" customWidth="1"/>
    <col min="9021" max="9021" width="1.7265625" style="262" customWidth="1"/>
    <col min="9022" max="9022" width="4" style="262" customWidth="1"/>
    <col min="9023" max="9023" width="1.453125" style="262" customWidth="1"/>
    <col min="9024" max="9024" width="7.54296875" style="262" bestFit="1" customWidth="1"/>
    <col min="9025" max="9025" width="3.7265625" style="262" bestFit="1" customWidth="1"/>
    <col min="9026" max="9026" width="1.453125" style="262" customWidth="1"/>
    <col min="9027" max="9027" width="7.54296875" style="262" bestFit="1" customWidth="1"/>
    <col min="9028" max="9028" width="3.7265625" style="262" bestFit="1" customWidth="1"/>
    <col min="9029" max="9029" width="0.54296875" style="262" customWidth="1"/>
    <col min="9030" max="9033" width="4" style="262" customWidth="1"/>
    <col min="9034" max="9035" width="7.81640625" style="262" bestFit="1" customWidth="1"/>
    <col min="9036" max="9214" width="11.453125" style="262" customWidth="1"/>
    <col min="9215" max="9216" width="26.7265625" style="262"/>
    <col min="9217" max="9217" width="26.7265625" style="262" customWidth="1"/>
    <col min="9218" max="9218" width="1.7265625" style="262" customWidth="1"/>
    <col min="9219" max="9220" width="6.26953125" style="262" bestFit="1" customWidth="1"/>
    <col min="9221" max="9221" width="1.7265625" style="262" customWidth="1"/>
    <col min="9222" max="9222" width="4.81640625" style="262" bestFit="1" customWidth="1"/>
    <col min="9223" max="9223" width="6.26953125" style="262" bestFit="1" customWidth="1"/>
    <col min="9224" max="9224" width="5.26953125" style="262" customWidth="1"/>
    <col min="9225" max="9225" width="5.7265625" style="262" customWidth="1"/>
    <col min="9226" max="9227" width="4.453125" style="262" bestFit="1" customWidth="1"/>
    <col min="9228" max="9229" width="5.81640625" style="262" customWidth="1"/>
    <col min="9230" max="9233" width="4.81640625" style="262" bestFit="1" customWidth="1"/>
    <col min="9234" max="9234" width="6.1796875" style="262" customWidth="1"/>
    <col min="9235" max="9237" width="4.81640625" style="262" bestFit="1" customWidth="1"/>
    <col min="9238" max="9238" width="1.7265625" style="262" customWidth="1"/>
    <col min="9239" max="9240" width="4.81640625" style="262" bestFit="1" customWidth="1"/>
    <col min="9241" max="9241" width="4.453125" style="262" bestFit="1" customWidth="1"/>
    <col min="9242" max="9242" width="5.81640625" style="262" customWidth="1"/>
    <col min="9243" max="9243" width="6.54296875" style="262" customWidth="1"/>
    <col min="9244" max="9244" width="5.54296875" style="262" customWidth="1"/>
    <col min="9245" max="9248" width="4.453125" style="262" bestFit="1" customWidth="1"/>
    <col min="9249" max="9249" width="5.1796875" style="262" customWidth="1"/>
    <col min="9250" max="9250" width="5.54296875" style="262" customWidth="1"/>
    <col min="9251" max="9252" width="4.453125" style="262" bestFit="1" customWidth="1"/>
    <col min="9253" max="9253" width="1.7265625" style="262" customWidth="1"/>
    <col min="9254" max="9255" width="4.81640625" style="262" bestFit="1" customWidth="1"/>
    <col min="9256" max="9257" width="4.453125" style="262" bestFit="1" customWidth="1"/>
    <col min="9258" max="9259" width="5.81640625" style="262" customWidth="1"/>
    <col min="9260" max="9260" width="4.453125" style="262" bestFit="1" customWidth="1"/>
    <col min="9261" max="9261" width="4.1796875" style="262" customWidth="1"/>
    <col min="9262" max="9262" width="4.453125" style="262" bestFit="1" customWidth="1"/>
    <col min="9263" max="9264" width="4.81640625" style="262" customWidth="1"/>
    <col min="9265" max="9265" width="5.81640625" style="262" customWidth="1"/>
    <col min="9266" max="9267" width="4.81640625" style="262" bestFit="1" customWidth="1"/>
    <col min="9268" max="9268" width="1.453125" style="262" customWidth="1"/>
    <col min="9269" max="9270" width="4.7265625" style="262" customWidth="1"/>
    <col min="9271" max="9271" width="4.54296875" style="262" customWidth="1"/>
    <col min="9272" max="9272" width="5.1796875" style="262" customWidth="1"/>
    <col min="9273" max="9274" width="4.81640625" style="262" bestFit="1" customWidth="1"/>
    <col min="9275" max="9275" width="3.7265625" style="262" customWidth="1"/>
    <col min="9276" max="9276" width="2.26953125" style="262" customWidth="1"/>
    <col min="9277" max="9277" width="1.7265625" style="262" customWidth="1"/>
    <col min="9278" max="9278" width="4" style="262" customWidth="1"/>
    <col min="9279" max="9279" width="1.453125" style="262" customWidth="1"/>
    <col min="9280" max="9280" width="7.54296875" style="262" bestFit="1" customWidth="1"/>
    <col min="9281" max="9281" width="3.7265625" style="262" bestFit="1" customWidth="1"/>
    <col min="9282" max="9282" width="1.453125" style="262" customWidth="1"/>
    <col min="9283" max="9283" width="7.54296875" style="262" bestFit="1" customWidth="1"/>
    <col min="9284" max="9284" width="3.7265625" style="262" bestFit="1" customWidth="1"/>
    <col min="9285" max="9285" width="0.54296875" style="262" customWidth="1"/>
    <col min="9286" max="9289" width="4" style="262" customWidth="1"/>
    <col min="9290" max="9291" width="7.81640625" style="262" bestFit="1" customWidth="1"/>
    <col min="9292" max="9470" width="11.453125" style="262" customWidth="1"/>
    <col min="9471" max="9472" width="26.7265625" style="262"/>
    <col min="9473" max="9473" width="26.7265625" style="262" customWidth="1"/>
    <col min="9474" max="9474" width="1.7265625" style="262" customWidth="1"/>
    <col min="9475" max="9476" width="6.26953125" style="262" bestFit="1" customWidth="1"/>
    <col min="9477" max="9477" width="1.7265625" style="262" customWidth="1"/>
    <col min="9478" max="9478" width="4.81640625" style="262" bestFit="1" customWidth="1"/>
    <col min="9479" max="9479" width="6.26953125" style="262" bestFit="1" customWidth="1"/>
    <col min="9480" max="9480" width="5.26953125" style="262" customWidth="1"/>
    <col min="9481" max="9481" width="5.7265625" style="262" customWidth="1"/>
    <col min="9482" max="9483" width="4.453125" style="262" bestFit="1" customWidth="1"/>
    <col min="9484" max="9485" width="5.81640625" style="262" customWidth="1"/>
    <col min="9486" max="9489" width="4.81640625" style="262" bestFit="1" customWidth="1"/>
    <col min="9490" max="9490" width="6.1796875" style="262" customWidth="1"/>
    <col min="9491" max="9493" width="4.81640625" style="262" bestFit="1" customWidth="1"/>
    <col min="9494" max="9494" width="1.7265625" style="262" customWidth="1"/>
    <col min="9495" max="9496" width="4.81640625" style="262" bestFit="1" customWidth="1"/>
    <col min="9497" max="9497" width="4.453125" style="262" bestFit="1" customWidth="1"/>
    <col min="9498" max="9498" width="5.81640625" style="262" customWidth="1"/>
    <col min="9499" max="9499" width="6.54296875" style="262" customWidth="1"/>
    <col min="9500" max="9500" width="5.54296875" style="262" customWidth="1"/>
    <col min="9501" max="9504" width="4.453125" style="262" bestFit="1" customWidth="1"/>
    <col min="9505" max="9505" width="5.1796875" style="262" customWidth="1"/>
    <col min="9506" max="9506" width="5.54296875" style="262" customWidth="1"/>
    <col min="9507" max="9508" width="4.453125" style="262" bestFit="1" customWidth="1"/>
    <col min="9509" max="9509" width="1.7265625" style="262" customWidth="1"/>
    <col min="9510" max="9511" width="4.81640625" style="262" bestFit="1" customWidth="1"/>
    <col min="9512" max="9513" width="4.453125" style="262" bestFit="1" customWidth="1"/>
    <col min="9514" max="9515" width="5.81640625" style="262" customWidth="1"/>
    <col min="9516" max="9516" width="4.453125" style="262" bestFit="1" customWidth="1"/>
    <col min="9517" max="9517" width="4.1796875" style="262" customWidth="1"/>
    <col min="9518" max="9518" width="4.453125" style="262" bestFit="1" customWidth="1"/>
    <col min="9519" max="9520" width="4.81640625" style="262" customWidth="1"/>
    <col min="9521" max="9521" width="5.81640625" style="262" customWidth="1"/>
    <col min="9522" max="9523" width="4.81640625" style="262" bestFit="1" customWidth="1"/>
    <col min="9524" max="9524" width="1.453125" style="262" customWidth="1"/>
    <col min="9525" max="9526" width="4.7265625" style="262" customWidth="1"/>
    <col min="9527" max="9527" width="4.54296875" style="262" customWidth="1"/>
    <col min="9528" max="9528" width="5.1796875" style="262" customWidth="1"/>
    <col min="9529" max="9530" width="4.81640625" style="262" bestFit="1" customWidth="1"/>
    <col min="9531" max="9531" width="3.7265625" style="262" customWidth="1"/>
    <col min="9532" max="9532" width="2.26953125" style="262" customWidth="1"/>
    <col min="9533" max="9533" width="1.7265625" style="262" customWidth="1"/>
    <col min="9534" max="9534" width="4" style="262" customWidth="1"/>
    <col min="9535" max="9535" width="1.453125" style="262" customWidth="1"/>
    <col min="9536" max="9536" width="7.54296875" style="262" bestFit="1" customWidth="1"/>
    <col min="9537" max="9537" width="3.7265625" style="262" bestFit="1" customWidth="1"/>
    <col min="9538" max="9538" width="1.453125" style="262" customWidth="1"/>
    <col min="9539" max="9539" width="7.54296875" style="262" bestFit="1" customWidth="1"/>
    <col min="9540" max="9540" width="3.7265625" style="262" bestFit="1" customWidth="1"/>
    <col min="9541" max="9541" width="0.54296875" style="262" customWidth="1"/>
    <col min="9542" max="9545" width="4" style="262" customWidth="1"/>
    <col min="9546" max="9547" width="7.81640625" style="262" bestFit="1" customWidth="1"/>
    <col min="9548" max="9726" width="11.453125" style="262" customWidth="1"/>
    <col min="9727" max="9728" width="26.7265625" style="262"/>
    <col min="9729" max="9729" width="26.7265625" style="262" customWidth="1"/>
    <col min="9730" max="9730" width="1.7265625" style="262" customWidth="1"/>
    <col min="9731" max="9732" width="6.26953125" style="262" bestFit="1" customWidth="1"/>
    <col min="9733" max="9733" width="1.7265625" style="262" customWidth="1"/>
    <col min="9734" max="9734" width="4.81640625" style="262" bestFit="1" customWidth="1"/>
    <col min="9735" max="9735" width="6.26953125" style="262" bestFit="1" customWidth="1"/>
    <col min="9736" max="9736" width="5.26953125" style="262" customWidth="1"/>
    <col min="9737" max="9737" width="5.7265625" style="262" customWidth="1"/>
    <col min="9738" max="9739" width="4.453125" style="262" bestFit="1" customWidth="1"/>
    <col min="9740" max="9741" width="5.81640625" style="262" customWidth="1"/>
    <col min="9742" max="9745" width="4.81640625" style="262" bestFit="1" customWidth="1"/>
    <col min="9746" max="9746" width="6.1796875" style="262" customWidth="1"/>
    <col min="9747" max="9749" width="4.81640625" style="262" bestFit="1" customWidth="1"/>
    <col min="9750" max="9750" width="1.7265625" style="262" customWidth="1"/>
    <col min="9751" max="9752" width="4.81640625" style="262" bestFit="1" customWidth="1"/>
    <col min="9753" max="9753" width="4.453125" style="262" bestFit="1" customWidth="1"/>
    <col min="9754" max="9754" width="5.81640625" style="262" customWidth="1"/>
    <col min="9755" max="9755" width="6.54296875" style="262" customWidth="1"/>
    <col min="9756" max="9756" width="5.54296875" style="262" customWidth="1"/>
    <col min="9757" max="9760" width="4.453125" style="262" bestFit="1" customWidth="1"/>
    <col min="9761" max="9761" width="5.1796875" style="262" customWidth="1"/>
    <col min="9762" max="9762" width="5.54296875" style="262" customWidth="1"/>
    <col min="9763" max="9764" width="4.453125" style="262" bestFit="1" customWidth="1"/>
    <col min="9765" max="9765" width="1.7265625" style="262" customWidth="1"/>
    <col min="9766" max="9767" width="4.81640625" style="262" bestFit="1" customWidth="1"/>
    <col min="9768" max="9769" width="4.453125" style="262" bestFit="1" customWidth="1"/>
    <col min="9770" max="9771" width="5.81640625" style="262" customWidth="1"/>
    <col min="9772" max="9772" width="4.453125" style="262" bestFit="1" customWidth="1"/>
    <col min="9773" max="9773" width="4.1796875" style="262" customWidth="1"/>
    <col min="9774" max="9774" width="4.453125" style="262" bestFit="1" customWidth="1"/>
    <col min="9775" max="9776" width="4.81640625" style="262" customWidth="1"/>
    <col min="9777" max="9777" width="5.81640625" style="262" customWidth="1"/>
    <col min="9778" max="9779" width="4.81640625" style="262" bestFit="1" customWidth="1"/>
    <col min="9780" max="9780" width="1.453125" style="262" customWidth="1"/>
    <col min="9781" max="9782" width="4.7265625" style="262" customWidth="1"/>
    <col min="9783" max="9783" width="4.54296875" style="262" customWidth="1"/>
    <col min="9784" max="9784" width="5.1796875" style="262" customWidth="1"/>
    <col min="9785" max="9786" width="4.81640625" style="262" bestFit="1" customWidth="1"/>
    <col min="9787" max="9787" width="3.7265625" style="262" customWidth="1"/>
    <col min="9788" max="9788" width="2.26953125" style="262" customWidth="1"/>
    <col min="9789" max="9789" width="1.7265625" style="262" customWidth="1"/>
    <col min="9790" max="9790" width="4" style="262" customWidth="1"/>
    <col min="9791" max="9791" width="1.453125" style="262" customWidth="1"/>
    <col min="9792" max="9792" width="7.54296875" style="262" bestFit="1" customWidth="1"/>
    <col min="9793" max="9793" width="3.7265625" style="262" bestFit="1" customWidth="1"/>
    <col min="9794" max="9794" width="1.453125" style="262" customWidth="1"/>
    <col min="9795" max="9795" width="7.54296875" style="262" bestFit="1" customWidth="1"/>
    <col min="9796" max="9796" width="3.7265625" style="262" bestFit="1" customWidth="1"/>
    <col min="9797" max="9797" width="0.54296875" style="262" customWidth="1"/>
    <col min="9798" max="9801" width="4" style="262" customWidth="1"/>
    <col min="9802" max="9803" width="7.81640625" style="262" bestFit="1" customWidth="1"/>
    <col min="9804" max="9982" width="11.453125" style="262" customWidth="1"/>
    <col min="9983" max="9984" width="26.7265625" style="262"/>
    <col min="9985" max="9985" width="26.7265625" style="262" customWidth="1"/>
    <col min="9986" max="9986" width="1.7265625" style="262" customWidth="1"/>
    <col min="9987" max="9988" width="6.26953125" style="262" bestFit="1" customWidth="1"/>
    <col min="9989" max="9989" width="1.7265625" style="262" customWidth="1"/>
    <col min="9990" max="9990" width="4.81640625" style="262" bestFit="1" customWidth="1"/>
    <col min="9991" max="9991" width="6.26953125" style="262" bestFit="1" customWidth="1"/>
    <col min="9992" max="9992" width="5.26953125" style="262" customWidth="1"/>
    <col min="9993" max="9993" width="5.7265625" style="262" customWidth="1"/>
    <col min="9994" max="9995" width="4.453125" style="262" bestFit="1" customWidth="1"/>
    <col min="9996" max="9997" width="5.81640625" style="262" customWidth="1"/>
    <col min="9998" max="10001" width="4.81640625" style="262" bestFit="1" customWidth="1"/>
    <col min="10002" max="10002" width="6.1796875" style="262" customWidth="1"/>
    <col min="10003" max="10005" width="4.81640625" style="262" bestFit="1" customWidth="1"/>
    <col min="10006" max="10006" width="1.7265625" style="262" customWidth="1"/>
    <col min="10007" max="10008" width="4.81640625" style="262" bestFit="1" customWidth="1"/>
    <col min="10009" max="10009" width="4.453125" style="262" bestFit="1" customWidth="1"/>
    <col min="10010" max="10010" width="5.81640625" style="262" customWidth="1"/>
    <col min="10011" max="10011" width="6.54296875" style="262" customWidth="1"/>
    <col min="10012" max="10012" width="5.54296875" style="262" customWidth="1"/>
    <col min="10013" max="10016" width="4.453125" style="262" bestFit="1" customWidth="1"/>
    <col min="10017" max="10017" width="5.1796875" style="262" customWidth="1"/>
    <col min="10018" max="10018" width="5.54296875" style="262" customWidth="1"/>
    <col min="10019" max="10020" width="4.453125" style="262" bestFit="1" customWidth="1"/>
    <col min="10021" max="10021" width="1.7265625" style="262" customWidth="1"/>
    <col min="10022" max="10023" width="4.81640625" style="262" bestFit="1" customWidth="1"/>
    <col min="10024" max="10025" width="4.453125" style="262" bestFit="1" customWidth="1"/>
    <col min="10026" max="10027" width="5.81640625" style="262" customWidth="1"/>
    <col min="10028" max="10028" width="4.453125" style="262" bestFit="1" customWidth="1"/>
    <col min="10029" max="10029" width="4.1796875" style="262" customWidth="1"/>
    <col min="10030" max="10030" width="4.453125" style="262" bestFit="1" customWidth="1"/>
    <col min="10031" max="10032" width="4.81640625" style="262" customWidth="1"/>
    <col min="10033" max="10033" width="5.81640625" style="262" customWidth="1"/>
    <col min="10034" max="10035" width="4.81640625" style="262" bestFit="1" customWidth="1"/>
    <col min="10036" max="10036" width="1.453125" style="262" customWidth="1"/>
    <col min="10037" max="10038" width="4.7265625" style="262" customWidth="1"/>
    <col min="10039" max="10039" width="4.54296875" style="262" customWidth="1"/>
    <col min="10040" max="10040" width="5.1796875" style="262" customWidth="1"/>
    <col min="10041" max="10042" width="4.81640625" style="262" bestFit="1" customWidth="1"/>
    <col min="10043" max="10043" width="3.7265625" style="262" customWidth="1"/>
    <col min="10044" max="10044" width="2.26953125" style="262" customWidth="1"/>
    <col min="10045" max="10045" width="1.7265625" style="262" customWidth="1"/>
    <col min="10046" max="10046" width="4" style="262" customWidth="1"/>
    <col min="10047" max="10047" width="1.453125" style="262" customWidth="1"/>
    <col min="10048" max="10048" width="7.54296875" style="262" bestFit="1" customWidth="1"/>
    <col min="10049" max="10049" width="3.7265625" style="262" bestFit="1" customWidth="1"/>
    <col min="10050" max="10050" width="1.453125" style="262" customWidth="1"/>
    <col min="10051" max="10051" width="7.54296875" style="262" bestFit="1" customWidth="1"/>
    <col min="10052" max="10052" width="3.7265625" style="262" bestFit="1" customWidth="1"/>
    <col min="10053" max="10053" width="0.54296875" style="262" customWidth="1"/>
    <col min="10054" max="10057" width="4" style="262" customWidth="1"/>
    <col min="10058" max="10059" width="7.81640625" style="262" bestFit="1" customWidth="1"/>
    <col min="10060" max="10238" width="11.453125" style="262" customWidth="1"/>
    <col min="10239" max="10240" width="26.7265625" style="262"/>
    <col min="10241" max="10241" width="26.7265625" style="262" customWidth="1"/>
    <col min="10242" max="10242" width="1.7265625" style="262" customWidth="1"/>
    <col min="10243" max="10244" width="6.26953125" style="262" bestFit="1" customWidth="1"/>
    <col min="10245" max="10245" width="1.7265625" style="262" customWidth="1"/>
    <col min="10246" max="10246" width="4.81640625" style="262" bestFit="1" customWidth="1"/>
    <col min="10247" max="10247" width="6.26953125" style="262" bestFit="1" customWidth="1"/>
    <col min="10248" max="10248" width="5.26953125" style="262" customWidth="1"/>
    <col min="10249" max="10249" width="5.7265625" style="262" customWidth="1"/>
    <col min="10250" max="10251" width="4.453125" style="262" bestFit="1" customWidth="1"/>
    <col min="10252" max="10253" width="5.81640625" style="262" customWidth="1"/>
    <col min="10254" max="10257" width="4.81640625" style="262" bestFit="1" customWidth="1"/>
    <col min="10258" max="10258" width="6.1796875" style="262" customWidth="1"/>
    <col min="10259" max="10261" width="4.81640625" style="262" bestFit="1" customWidth="1"/>
    <col min="10262" max="10262" width="1.7265625" style="262" customWidth="1"/>
    <col min="10263" max="10264" width="4.81640625" style="262" bestFit="1" customWidth="1"/>
    <col min="10265" max="10265" width="4.453125" style="262" bestFit="1" customWidth="1"/>
    <col min="10266" max="10266" width="5.81640625" style="262" customWidth="1"/>
    <col min="10267" max="10267" width="6.54296875" style="262" customWidth="1"/>
    <col min="10268" max="10268" width="5.54296875" style="262" customWidth="1"/>
    <col min="10269" max="10272" width="4.453125" style="262" bestFit="1" customWidth="1"/>
    <col min="10273" max="10273" width="5.1796875" style="262" customWidth="1"/>
    <col min="10274" max="10274" width="5.54296875" style="262" customWidth="1"/>
    <col min="10275" max="10276" width="4.453125" style="262" bestFit="1" customWidth="1"/>
    <col min="10277" max="10277" width="1.7265625" style="262" customWidth="1"/>
    <col min="10278" max="10279" width="4.81640625" style="262" bestFit="1" customWidth="1"/>
    <col min="10280" max="10281" width="4.453125" style="262" bestFit="1" customWidth="1"/>
    <col min="10282" max="10283" width="5.81640625" style="262" customWidth="1"/>
    <col min="10284" max="10284" width="4.453125" style="262" bestFit="1" customWidth="1"/>
    <col min="10285" max="10285" width="4.1796875" style="262" customWidth="1"/>
    <col min="10286" max="10286" width="4.453125" style="262" bestFit="1" customWidth="1"/>
    <col min="10287" max="10288" width="4.81640625" style="262" customWidth="1"/>
    <col min="10289" max="10289" width="5.81640625" style="262" customWidth="1"/>
    <col min="10290" max="10291" width="4.81640625" style="262" bestFit="1" customWidth="1"/>
    <col min="10292" max="10292" width="1.453125" style="262" customWidth="1"/>
    <col min="10293" max="10294" width="4.7265625" style="262" customWidth="1"/>
    <col min="10295" max="10295" width="4.54296875" style="262" customWidth="1"/>
    <col min="10296" max="10296" width="5.1796875" style="262" customWidth="1"/>
    <col min="10297" max="10298" width="4.81640625" style="262" bestFit="1" customWidth="1"/>
    <col min="10299" max="10299" width="3.7265625" style="262" customWidth="1"/>
    <col min="10300" max="10300" width="2.26953125" style="262" customWidth="1"/>
    <col min="10301" max="10301" width="1.7265625" style="262" customWidth="1"/>
    <col min="10302" max="10302" width="4" style="262" customWidth="1"/>
    <col min="10303" max="10303" width="1.453125" style="262" customWidth="1"/>
    <col min="10304" max="10304" width="7.54296875" style="262" bestFit="1" customWidth="1"/>
    <col min="10305" max="10305" width="3.7265625" style="262" bestFit="1" customWidth="1"/>
    <col min="10306" max="10306" width="1.453125" style="262" customWidth="1"/>
    <col min="10307" max="10307" width="7.54296875" style="262" bestFit="1" customWidth="1"/>
    <col min="10308" max="10308" width="3.7265625" style="262" bestFit="1" customWidth="1"/>
    <col min="10309" max="10309" width="0.54296875" style="262" customWidth="1"/>
    <col min="10310" max="10313" width="4" style="262" customWidth="1"/>
    <col min="10314" max="10315" width="7.81640625" style="262" bestFit="1" customWidth="1"/>
    <col min="10316" max="10494" width="11.453125" style="262" customWidth="1"/>
    <col min="10495" max="10496" width="26.7265625" style="262"/>
    <col min="10497" max="10497" width="26.7265625" style="262" customWidth="1"/>
    <col min="10498" max="10498" width="1.7265625" style="262" customWidth="1"/>
    <col min="10499" max="10500" width="6.26953125" style="262" bestFit="1" customWidth="1"/>
    <col min="10501" max="10501" width="1.7265625" style="262" customWidth="1"/>
    <col min="10502" max="10502" width="4.81640625" style="262" bestFit="1" customWidth="1"/>
    <col min="10503" max="10503" width="6.26953125" style="262" bestFit="1" customWidth="1"/>
    <col min="10504" max="10504" width="5.26953125" style="262" customWidth="1"/>
    <col min="10505" max="10505" width="5.7265625" style="262" customWidth="1"/>
    <col min="10506" max="10507" width="4.453125" style="262" bestFit="1" customWidth="1"/>
    <col min="10508" max="10509" width="5.81640625" style="262" customWidth="1"/>
    <col min="10510" max="10513" width="4.81640625" style="262" bestFit="1" customWidth="1"/>
    <col min="10514" max="10514" width="6.1796875" style="262" customWidth="1"/>
    <col min="10515" max="10517" width="4.81640625" style="262" bestFit="1" customWidth="1"/>
    <col min="10518" max="10518" width="1.7265625" style="262" customWidth="1"/>
    <col min="10519" max="10520" width="4.81640625" style="262" bestFit="1" customWidth="1"/>
    <col min="10521" max="10521" width="4.453125" style="262" bestFit="1" customWidth="1"/>
    <col min="10522" max="10522" width="5.81640625" style="262" customWidth="1"/>
    <col min="10523" max="10523" width="6.54296875" style="262" customWidth="1"/>
    <col min="10524" max="10524" width="5.54296875" style="262" customWidth="1"/>
    <col min="10525" max="10528" width="4.453125" style="262" bestFit="1" customWidth="1"/>
    <col min="10529" max="10529" width="5.1796875" style="262" customWidth="1"/>
    <col min="10530" max="10530" width="5.54296875" style="262" customWidth="1"/>
    <col min="10531" max="10532" width="4.453125" style="262" bestFit="1" customWidth="1"/>
    <col min="10533" max="10533" width="1.7265625" style="262" customWidth="1"/>
    <col min="10534" max="10535" width="4.81640625" style="262" bestFit="1" customWidth="1"/>
    <col min="10536" max="10537" width="4.453125" style="262" bestFit="1" customWidth="1"/>
    <col min="10538" max="10539" width="5.81640625" style="262" customWidth="1"/>
    <col min="10540" max="10540" width="4.453125" style="262" bestFit="1" customWidth="1"/>
    <col min="10541" max="10541" width="4.1796875" style="262" customWidth="1"/>
    <col min="10542" max="10542" width="4.453125" style="262" bestFit="1" customWidth="1"/>
    <col min="10543" max="10544" width="4.81640625" style="262" customWidth="1"/>
    <col min="10545" max="10545" width="5.81640625" style="262" customWidth="1"/>
    <col min="10546" max="10547" width="4.81640625" style="262" bestFit="1" customWidth="1"/>
    <col min="10548" max="10548" width="1.453125" style="262" customWidth="1"/>
    <col min="10549" max="10550" width="4.7265625" style="262" customWidth="1"/>
    <col min="10551" max="10551" width="4.54296875" style="262" customWidth="1"/>
    <col min="10552" max="10552" width="5.1796875" style="262" customWidth="1"/>
    <col min="10553" max="10554" width="4.81640625" style="262" bestFit="1" customWidth="1"/>
    <col min="10555" max="10555" width="3.7265625" style="262" customWidth="1"/>
    <col min="10556" max="10556" width="2.26953125" style="262" customWidth="1"/>
    <col min="10557" max="10557" width="1.7265625" style="262" customWidth="1"/>
    <col min="10558" max="10558" width="4" style="262" customWidth="1"/>
    <col min="10559" max="10559" width="1.453125" style="262" customWidth="1"/>
    <col min="10560" max="10560" width="7.54296875" style="262" bestFit="1" customWidth="1"/>
    <col min="10561" max="10561" width="3.7265625" style="262" bestFit="1" customWidth="1"/>
    <col min="10562" max="10562" width="1.453125" style="262" customWidth="1"/>
    <col min="10563" max="10563" width="7.54296875" style="262" bestFit="1" customWidth="1"/>
    <col min="10564" max="10564" width="3.7265625" style="262" bestFit="1" customWidth="1"/>
    <col min="10565" max="10565" width="0.54296875" style="262" customWidth="1"/>
    <col min="10566" max="10569" width="4" style="262" customWidth="1"/>
    <col min="10570" max="10571" width="7.81640625" style="262" bestFit="1" customWidth="1"/>
    <col min="10572" max="10750" width="11.453125" style="262" customWidth="1"/>
    <col min="10751" max="10752" width="26.7265625" style="262"/>
    <col min="10753" max="10753" width="26.7265625" style="262" customWidth="1"/>
    <col min="10754" max="10754" width="1.7265625" style="262" customWidth="1"/>
    <col min="10755" max="10756" width="6.26953125" style="262" bestFit="1" customWidth="1"/>
    <col min="10757" max="10757" width="1.7265625" style="262" customWidth="1"/>
    <col min="10758" max="10758" width="4.81640625" style="262" bestFit="1" customWidth="1"/>
    <col min="10759" max="10759" width="6.26953125" style="262" bestFit="1" customWidth="1"/>
    <col min="10760" max="10760" width="5.26953125" style="262" customWidth="1"/>
    <col min="10761" max="10761" width="5.7265625" style="262" customWidth="1"/>
    <col min="10762" max="10763" width="4.453125" style="262" bestFit="1" customWidth="1"/>
    <col min="10764" max="10765" width="5.81640625" style="262" customWidth="1"/>
    <col min="10766" max="10769" width="4.81640625" style="262" bestFit="1" customWidth="1"/>
    <col min="10770" max="10770" width="6.1796875" style="262" customWidth="1"/>
    <col min="10771" max="10773" width="4.81640625" style="262" bestFit="1" customWidth="1"/>
    <col min="10774" max="10774" width="1.7265625" style="262" customWidth="1"/>
    <col min="10775" max="10776" width="4.81640625" style="262" bestFit="1" customWidth="1"/>
    <col min="10777" max="10777" width="4.453125" style="262" bestFit="1" customWidth="1"/>
    <col min="10778" max="10778" width="5.81640625" style="262" customWidth="1"/>
    <col min="10779" max="10779" width="6.54296875" style="262" customWidth="1"/>
    <col min="10780" max="10780" width="5.54296875" style="262" customWidth="1"/>
    <col min="10781" max="10784" width="4.453125" style="262" bestFit="1" customWidth="1"/>
    <col min="10785" max="10785" width="5.1796875" style="262" customWidth="1"/>
    <col min="10786" max="10786" width="5.54296875" style="262" customWidth="1"/>
    <col min="10787" max="10788" width="4.453125" style="262" bestFit="1" customWidth="1"/>
    <col min="10789" max="10789" width="1.7265625" style="262" customWidth="1"/>
    <col min="10790" max="10791" width="4.81640625" style="262" bestFit="1" customWidth="1"/>
    <col min="10792" max="10793" width="4.453125" style="262" bestFit="1" customWidth="1"/>
    <col min="10794" max="10795" width="5.81640625" style="262" customWidth="1"/>
    <col min="10796" max="10796" width="4.453125" style="262" bestFit="1" customWidth="1"/>
    <col min="10797" max="10797" width="4.1796875" style="262" customWidth="1"/>
    <col min="10798" max="10798" width="4.453125" style="262" bestFit="1" customWidth="1"/>
    <col min="10799" max="10800" width="4.81640625" style="262" customWidth="1"/>
    <col min="10801" max="10801" width="5.81640625" style="262" customWidth="1"/>
    <col min="10802" max="10803" width="4.81640625" style="262" bestFit="1" customWidth="1"/>
    <col min="10804" max="10804" width="1.453125" style="262" customWidth="1"/>
    <col min="10805" max="10806" width="4.7265625" style="262" customWidth="1"/>
    <col min="10807" max="10807" width="4.54296875" style="262" customWidth="1"/>
    <col min="10808" max="10808" width="5.1796875" style="262" customWidth="1"/>
    <col min="10809" max="10810" width="4.81640625" style="262" bestFit="1" customWidth="1"/>
    <col min="10811" max="10811" width="3.7265625" style="262" customWidth="1"/>
    <col min="10812" max="10812" width="2.26953125" style="262" customWidth="1"/>
    <col min="10813" max="10813" width="1.7265625" style="262" customWidth="1"/>
    <col min="10814" max="10814" width="4" style="262" customWidth="1"/>
    <col min="10815" max="10815" width="1.453125" style="262" customWidth="1"/>
    <col min="10816" max="10816" width="7.54296875" style="262" bestFit="1" customWidth="1"/>
    <col min="10817" max="10817" width="3.7265625" style="262" bestFit="1" customWidth="1"/>
    <col min="10818" max="10818" width="1.453125" style="262" customWidth="1"/>
    <col min="10819" max="10819" width="7.54296875" style="262" bestFit="1" customWidth="1"/>
    <col min="10820" max="10820" width="3.7265625" style="262" bestFit="1" customWidth="1"/>
    <col min="10821" max="10821" width="0.54296875" style="262" customWidth="1"/>
    <col min="10822" max="10825" width="4" style="262" customWidth="1"/>
    <col min="10826" max="10827" width="7.81640625" style="262" bestFit="1" customWidth="1"/>
    <col min="10828" max="11006" width="11.453125" style="262" customWidth="1"/>
    <col min="11007" max="11008" width="26.7265625" style="262"/>
    <col min="11009" max="11009" width="26.7265625" style="262" customWidth="1"/>
    <col min="11010" max="11010" width="1.7265625" style="262" customWidth="1"/>
    <col min="11011" max="11012" width="6.26953125" style="262" bestFit="1" customWidth="1"/>
    <col min="11013" max="11013" width="1.7265625" style="262" customWidth="1"/>
    <col min="11014" max="11014" width="4.81640625" style="262" bestFit="1" customWidth="1"/>
    <col min="11015" max="11015" width="6.26953125" style="262" bestFit="1" customWidth="1"/>
    <col min="11016" max="11016" width="5.26953125" style="262" customWidth="1"/>
    <col min="11017" max="11017" width="5.7265625" style="262" customWidth="1"/>
    <col min="11018" max="11019" width="4.453125" style="262" bestFit="1" customWidth="1"/>
    <col min="11020" max="11021" width="5.81640625" style="262" customWidth="1"/>
    <col min="11022" max="11025" width="4.81640625" style="262" bestFit="1" customWidth="1"/>
    <col min="11026" max="11026" width="6.1796875" style="262" customWidth="1"/>
    <col min="11027" max="11029" width="4.81640625" style="262" bestFit="1" customWidth="1"/>
    <col min="11030" max="11030" width="1.7265625" style="262" customWidth="1"/>
    <col min="11031" max="11032" width="4.81640625" style="262" bestFit="1" customWidth="1"/>
    <col min="11033" max="11033" width="4.453125" style="262" bestFit="1" customWidth="1"/>
    <col min="11034" max="11034" width="5.81640625" style="262" customWidth="1"/>
    <col min="11035" max="11035" width="6.54296875" style="262" customWidth="1"/>
    <col min="11036" max="11036" width="5.54296875" style="262" customWidth="1"/>
    <col min="11037" max="11040" width="4.453125" style="262" bestFit="1" customWidth="1"/>
    <col min="11041" max="11041" width="5.1796875" style="262" customWidth="1"/>
    <col min="11042" max="11042" width="5.54296875" style="262" customWidth="1"/>
    <col min="11043" max="11044" width="4.453125" style="262" bestFit="1" customWidth="1"/>
    <col min="11045" max="11045" width="1.7265625" style="262" customWidth="1"/>
    <col min="11046" max="11047" width="4.81640625" style="262" bestFit="1" customWidth="1"/>
    <col min="11048" max="11049" width="4.453125" style="262" bestFit="1" customWidth="1"/>
    <col min="11050" max="11051" width="5.81640625" style="262" customWidth="1"/>
    <col min="11052" max="11052" width="4.453125" style="262" bestFit="1" customWidth="1"/>
    <col min="11053" max="11053" width="4.1796875" style="262" customWidth="1"/>
    <col min="11054" max="11054" width="4.453125" style="262" bestFit="1" customWidth="1"/>
    <col min="11055" max="11056" width="4.81640625" style="262" customWidth="1"/>
    <col min="11057" max="11057" width="5.81640625" style="262" customWidth="1"/>
    <col min="11058" max="11059" width="4.81640625" style="262" bestFit="1" customWidth="1"/>
    <col min="11060" max="11060" width="1.453125" style="262" customWidth="1"/>
    <col min="11061" max="11062" width="4.7265625" style="262" customWidth="1"/>
    <col min="11063" max="11063" width="4.54296875" style="262" customWidth="1"/>
    <col min="11064" max="11064" width="5.1796875" style="262" customWidth="1"/>
    <col min="11065" max="11066" width="4.81640625" style="262" bestFit="1" customWidth="1"/>
    <col min="11067" max="11067" width="3.7265625" style="262" customWidth="1"/>
    <col min="11068" max="11068" width="2.26953125" style="262" customWidth="1"/>
    <col min="11069" max="11069" width="1.7265625" style="262" customWidth="1"/>
    <col min="11070" max="11070" width="4" style="262" customWidth="1"/>
    <col min="11071" max="11071" width="1.453125" style="262" customWidth="1"/>
    <col min="11072" max="11072" width="7.54296875" style="262" bestFit="1" customWidth="1"/>
    <col min="11073" max="11073" width="3.7265625" style="262" bestFit="1" customWidth="1"/>
    <col min="11074" max="11074" width="1.453125" style="262" customWidth="1"/>
    <col min="11075" max="11075" width="7.54296875" style="262" bestFit="1" customWidth="1"/>
    <col min="11076" max="11076" width="3.7265625" style="262" bestFit="1" customWidth="1"/>
    <col min="11077" max="11077" width="0.54296875" style="262" customWidth="1"/>
    <col min="11078" max="11081" width="4" style="262" customWidth="1"/>
    <col min="11082" max="11083" width="7.81640625" style="262" bestFit="1" customWidth="1"/>
    <col min="11084" max="11262" width="11.453125" style="262" customWidth="1"/>
    <col min="11263" max="11264" width="26.7265625" style="262"/>
    <col min="11265" max="11265" width="26.7265625" style="262" customWidth="1"/>
    <col min="11266" max="11266" width="1.7265625" style="262" customWidth="1"/>
    <col min="11267" max="11268" width="6.26953125" style="262" bestFit="1" customWidth="1"/>
    <col min="11269" max="11269" width="1.7265625" style="262" customWidth="1"/>
    <col min="11270" max="11270" width="4.81640625" style="262" bestFit="1" customWidth="1"/>
    <col min="11271" max="11271" width="6.26953125" style="262" bestFit="1" customWidth="1"/>
    <col min="11272" max="11272" width="5.26953125" style="262" customWidth="1"/>
    <col min="11273" max="11273" width="5.7265625" style="262" customWidth="1"/>
    <col min="11274" max="11275" width="4.453125" style="262" bestFit="1" customWidth="1"/>
    <col min="11276" max="11277" width="5.81640625" style="262" customWidth="1"/>
    <col min="11278" max="11281" width="4.81640625" style="262" bestFit="1" customWidth="1"/>
    <col min="11282" max="11282" width="6.1796875" style="262" customWidth="1"/>
    <col min="11283" max="11285" width="4.81640625" style="262" bestFit="1" customWidth="1"/>
    <col min="11286" max="11286" width="1.7265625" style="262" customWidth="1"/>
    <col min="11287" max="11288" width="4.81640625" style="262" bestFit="1" customWidth="1"/>
    <col min="11289" max="11289" width="4.453125" style="262" bestFit="1" customWidth="1"/>
    <col min="11290" max="11290" width="5.81640625" style="262" customWidth="1"/>
    <col min="11291" max="11291" width="6.54296875" style="262" customWidth="1"/>
    <col min="11292" max="11292" width="5.54296875" style="262" customWidth="1"/>
    <col min="11293" max="11296" width="4.453125" style="262" bestFit="1" customWidth="1"/>
    <col min="11297" max="11297" width="5.1796875" style="262" customWidth="1"/>
    <col min="11298" max="11298" width="5.54296875" style="262" customWidth="1"/>
    <col min="11299" max="11300" width="4.453125" style="262" bestFit="1" customWidth="1"/>
    <col min="11301" max="11301" width="1.7265625" style="262" customWidth="1"/>
    <col min="11302" max="11303" width="4.81640625" style="262" bestFit="1" customWidth="1"/>
    <col min="11304" max="11305" width="4.453125" style="262" bestFit="1" customWidth="1"/>
    <col min="11306" max="11307" width="5.81640625" style="262" customWidth="1"/>
    <col min="11308" max="11308" width="4.453125" style="262" bestFit="1" customWidth="1"/>
    <col min="11309" max="11309" width="4.1796875" style="262" customWidth="1"/>
    <col min="11310" max="11310" width="4.453125" style="262" bestFit="1" customWidth="1"/>
    <col min="11311" max="11312" width="4.81640625" style="262" customWidth="1"/>
    <col min="11313" max="11313" width="5.81640625" style="262" customWidth="1"/>
    <col min="11314" max="11315" width="4.81640625" style="262" bestFit="1" customWidth="1"/>
    <col min="11316" max="11316" width="1.453125" style="262" customWidth="1"/>
    <col min="11317" max="11318" width="4.7265625" style="262" customWidth="1"/>
    <col min="11319" max="11319" width="4.54296875" style="262" customWidth="1"/>
    <col min="11320" max="11320" width="5.1796875" style="262" customWidth="1"/>
    <col min="11321" max="11322" width="4.81640625" style="262" bestFit="1" customWidth="1"/>
    <col min="11323" max="11323" width="3.7265625" style="262" customWidth="1"/>
    <col min="11324" max="11324" width="2.26953125" style="262" customWidth="1"/>
    <col min="11325" max="11325" width="1.7265625" style="262" customWidth="1"/>
    <col min="11326" max="11326" width="4" style="262" customWidth="1"/>
    <col min="11327" max="11327" width="1.453125" style="262" customWidth="1"/>
    <col min="11328" max="11328" width="7.54296875" style="262" bestFit="1" customWidth="1"/>
    <col min="11329" max="11329" width="3.7265625" style="262" bestFit="1" customWidth="1"/>
    <col min="11330" max="11330" width="1.453125" style="262" customWidth="1"/>
    <col min="11331" max="11331" width="7.54296875" style="262" bestFit="1" customWidth="1"/>
    <col min="11332" max="11332" width="3.7265625" style="262" bestFit="1" customWidth="1"/>
    <col min="11333" max="11333" width="0.54296875" style="262" customWidth="1"/>
    <col min="11334" max="11337" width="4" style="262" customWidth="1"/>
    <col min="11338" max="11339" width="7.81640625" style="262" bestFit="1" customWidth="1"/>
    <col min="11340" max="11518" width="11.453125" style="262" customWidth="1"/>
    <col min="11519" max="11520" width="26.7265625" style="262"/>
    <col min="11521" max="11521" width="26.7265625" style="262" customWidth="1"/>
    <col min="11522" max="11522" width="1.7265625" style="262" customWidth="1"/>
    <col min="11523" max="11524" width="6.26953125" style="262" bestFit="1" customWidth="1"/>
    <col min="11525" max="11525" width="1.7265625" style="262" customWidth="1"/>
    <col min="11526" max="11526" width="4.81640625" style="262" bestFit="1" customWidth="1"/>
    <col min="11527" max="11527" width="6.26953125" style="262" bestFit="1" customWidth="1"/>
    <col min="11528" max="11528" width="5.26953125" style="262" customWidth="1"/>
    <col min="11529" max="11529" width="5.7265625" style="262" customWidth="1"/>
    <col min="11530" max="11531" width="4.453125" style="262" bestFit="1" customWidth="1"/>
    <col min="11532" max="11533" width="5.81640625" style="262" customWidth="1"/>
    <col min="11534" max="11537" width="4.81640625" style="262" bestFit="1" customWidth="1"/>
    <col min="11538" max="11538" width="6.1796875" style="262" customWidth="1"/>
    <col min="11539" max="11541" width="4.81640625" style="262" bestFit="1" customWidth="1"/>
    <col min="11542" max="11542" width="1.7265625" style="262" customWidth="1"/>
    <col min="11543" max="11544" width="4.81640625" style="262" bestFit="1" customWidth="1"/>
    <col min="11545" max="11545" width="4.453125" style="262" bestFit="1" customWidth="1"/>
    <col min="11546" max="11546" width="5.81640625" style="262" customWidth="1"/>
    <col min="11547" max="11547" width="6.54296875" style="262" customWidth="1"/>
    <col min="11548" max="11548" width="5.54296875" style="262" customWidth="1"/>
    <col min="11549" max="11552" width="4.453125" style="262" bestFit="1" customWidth="1"/>
    <col min="11553" max="11553" width="5.1796875" style="262" customWidth="1"/>
    <col min="11554" max="11554" width="5.54296875" style="262" customWidth="1"/>
    <col min="11555" max="11556" width="4.453125" style="262" bestFit="1" customWidth="1"/>
    <col min="11557" max="11557" width="1.7265625" style="262" customWidth="1"/>
    <col min="11558" max="11559" width="4.81640625" style="262" bestFit="1" customWidth="1"/>
    <col min="11560" max="11561" width="4.453125" style="262" bestFit="1" customWidth="1"/>
    <col min="11562" max="11563" width="5.81640625" style="262" customWidth="1"/>
    <col min="11564" max="11564" width="4.453125" style="262" bestFit="1" customWidth="1"/>
    <col min="11565" max="11565" width="4.1796875" style="262" customWidth="1"/>
    <col min="11566" max="11566" width="4.453125" style="262" bestFit="1" customWidth="1"/>
    <col min="11567" max="11568" width="4.81640625" style="262" customWidth="1"/>
    <col min="11569" max="11569" width="5.81640625" style="262" customWidth="1"/>
    <col min="11570" max="11571" width="4.81640625" style="262" bestFit="1" customWidth="1"/>
    <col min="11572" max="11572" width="1.453125" style="262" customWidth="1"/>
    <col min="11573" max="11574" width="4.7265625" style="262" customWidth="1"/>
    <col min="11575" max="11575" width="4.54296875" style="262" customWidth="1"/>
    <col min="11576" max="11576" width="5.1796875" style="262" customWidth="1"/>
    <col min="11577" max="11578" width="4.81640625" style="262" bestFit="1" customWidth="1"/>
    <col min="11579" max="11579" width="3.7265625" style="262" customWidth="1"/>
    <col min="11580" max="11580" width="2.26953125" style="262" customWidth="1"/>
    <col min="11581" max="11581" width="1.7265625" style="262" customWidth="1"/>
    <col min="11582" max="11582" width="4" style="262" customWidth="1"/>
    <col min="11583" max="11583" width="1.453125" style="262" customWidth="1"/>
    <col min="11584" max="11584" width="7.54296875" style="262" bestFit="1" customWidth="1"/>
    <col min="11585" max="11585" width="3.7265625" style="262" bestFit="1" customWidth="1"/>
    <col min="11586" max="11586" width="1.453125" style="262" customWidth="1"/>
    <col min="11587" max="11587" width="7.54296875" style="262" bestFit="1" customWidth="1"/>
    <col min="11588" max="11588" width="3.7265625" style="262" bestFit="1" customWidth="1"/>
    <col min="11589" max="11589" width="0.54296875" style="262" customWidth="1"/>
    <col min="11590" max="11593" width="4" style="262" customWidth="1"/>
    <col min="11594" max="11595" width="7.81640625" style="262" bestFit="1" customWidth="1"/>
    <col min="11596" max="11774" width="11.453125" style="262" customWidth="1"/>
    <col min="11775" max="11776" width="26.7265625" style="262"/>
    <col min="11777" max="11777" width="26.7265625" style="262" customWidth="1"/>
    <col min="11778" max="11778" width="1.7265625" style="262" customWidth="1"/>
    <col min="11779" max="11780" width="6.26953125" style="262" bestFit="1" customWidth="1"/>
    <col min="11781" max="11781" width="1.7265625" style="262" customWidth="1"/>
    <col min="11782" max="11782" width="4.81640625" style="262" bestFit="1" customWidth="1"/>
    <col min="11783" max="11783" width="6.26953125" style="262" bestFit="1" customWidth="1"/>
    <col min="11784" max="11784" width="5.26953125" style="262" customWidth="1"/>
    <col min="11785" max="11785" width="5.7265625" style="262" customWidth="1"/>
    <col min="11786" max="11787" width="4.453125" style="262" bestFit="1" customWidth="1"/>
    <col min="11788" max="11789" width="5.81640625" style="262" customWidth="1"/>
    <col min="11790" max="11793" width="4.81640625" style="262" bestFit="1" customWidth="1"/>
    <col min="11794" max="11794" width="6.1796875" style="262" customWidth="1"/>
    <col min="11795" max="11797" width="4.81640625" style="262" bestFit="1" customWidth="1"/>
    <col min="11798" max="11798" width="1.7265625" style="262" customWidth="1"/>
    <col min="11799" max="11800" width="4.81640625" style="262" bestFit="1" customWidth="1"/>
    <col min="11801" max="11801" width="4.453125" style="262" bestFit="1" customWidth="1"/>
    <col min="11802" max="11802" width="5.81640625" style="262" customWidth="1"/>
    <col min="11803" max="11803" width="6.54296875" style="262" customWidth="1"/>
    <col min="11804" max="11804" width="5.54296875" style="262" customWidth="1"/>
    <col min="11805" max="11808" width="4.453125" style="262" bestFit="1" customWidth="1"/>
    <col min="11809" max="11809" width="5.1796875" style="262" customWidth="1"/>
    <col min="11810" max="11810" width="5.54296875" style="262" customWidth="1"/>
    <col min="11811" max="11812" width="4.453125" style="262" bestFit="1" customWidth="1"/>
    <col min="11813" max="11813" width="1.7265625" style="262" customWidth="1"/>
    <col min="11814" max="11815" width="4.81640625" style="262" bestFit="1" customWidth="1"/>
    <col min="11816" max="11817" width="4.453125" style="262" bestFit="1" customWidth="1"/>
    <col min="11818" max="11819" width="5.81640625" style="262" customWidth="1"/>
    <col min="11820" max="11820" width="4.453125" style="262" bestFit="1" customWidth="1"/>
    <col min="11821" max="11821" width="4.1796875" style="262" customWidth="1"/>
    <col min="11822" max="11822" width="4.453125" style="262" bestFit="1" customWidth="1"/>
    <col min="11823" max="11824" width="4.81640625" style="262" customWidth="1"/>
    <col min="11825" max="11825" width="5.81640625" style="262" customWidth="1"/>
    <col min="11826" max="11827" width="4.81640625" style="262" bestFit="1" customWidth="1"/>
    <col min="11828" max="11828" width="1.453125" style="262" customWidth="1"/>
    <col min="11829" max="11830" width="4.7265625" style="262" customWidth="1"/>
    <col min="11831" max="11831" width="4.54296875" style="262" customWidth="1"/>
    <col min="11832" max="11832" width="5.1796875" style="262" customWidth="1"/>
    <col min="11833" max="11834" width="4.81640625" style="262" bestFit="1" customWidth="1"/>
    <col min="11835" max="11835" width="3.7265625" style="262" customWidth="1"/>
    <col min="11836" max="11836" width="2.26953125" style="262" customWidth="1"/>
    <col min="11837" max="11837" width="1.7265625" style="262" customWidth="1"/>
    <col min="11838" max="11838" width="4" style="262" customWidth="1"/>
    <col min="11839" max="11839" width="1.453125" style="262" customWidth="1"/>
    <col min="11840" max="11840" width="7.54296875" style="262" bestFit="1" customWidth="1"/>
    <col min="11841" max="11841" width="3.7265625" style="262" bestFit="1" customWidth="1"/>
    <col min="11842" max="11842" width="1.453125" style="262" customWidth="1"/>
    <col min="11843" max="11843" width="7.54296875" style="262" bestFit="1" customWidth="1"/>
    <col min="11844" max="11844" width="3.7265625" style="262" bestFit="1" customWidth="1"/>
    <col min="11845" max="11845" width="0.54296875" style="262" customWidth="1"/>
    <col min="11846" max="11849" width="4" style="262" customWidth="1"/>
    <col min="11850" max="11851" width="7.81640625" style="262" bestFit="1" customWidth="1"/>
    <col min="11852" max="12030" width="11.453125" style="262" customWidth="1"/>
    <col min="12031" max="12032" width="26.7265625" style="262"/>
    <col min="12033" max="12033" width="26.7265625" style="262" customWidth="1"/>
    <col min="12034" max="12034" width="1.7265625" style="262" customWidth="1"/>
    <col min="12035" max="12036" width="6.26953125" style="262" bestFit="1" customWidth="1"/>
    <col min="12037" max="12037" width="1.7265625" style="262" customWidth="1"/>
    <col min="12038" max="12038" width="4.81640625" style="262" bestFit="1" customWidth="1"/>
    <col min="12039" max="12039" width="6.26953125" style="262" bestFit="1" customWidth="1"/>
    <col min="12040" max="12040" width="5.26953125" style="262" customWidth="1"/>
    <col min="12041" max="12041" width="5.7265625" style="262" customWidth="1"/>
    <col min="12042" max="12043" width="4.453125" style="262" bestFit="1" customWidth="1"/>
    <col min="12044" max="12045" width="5.81640625" style="262" customWidth="1"/>
    <col min="12046" max="12049" width="4.81640625" style="262" bestFit="1" customWidth="1"/>
    <col min="12050" max="12050" width="6.1796875" style="262" customWidth="1"/>
    <col min="12051" max="12053" width="4.81640625" style="262" bestFit="1" customWidth="1"/>
    <col min="12054" max="12054" width="1.7265625" style="262" customWidth="1"/>
    <col min="12055" max="12056" width="4.81640625" style="262" bestFit="1" customWidth="1"/>
    <col min="12057" max="12057" width="4.453125" style="262" bestFit="1" customWidth="1"/>
    <col min="12058" max="12058" width="5.81640625" style="262" customWidth="1"/>
    <col min="12059" max="12059" width="6.54296875" style="262" customWidth="1"/>
    <col min="12060" max="12060" width="5.54296875" style="262" customWidth="1"/>
    <col min="12061" max="12064" width="4.453125" style="262" bestFit="1" customWidth="1"/>
    <col min="12065" max="12065" width="5.1796875" style="262" customWidth="1"/>
    <col min="12066" max="12066" width="5.54296875" style="262" customWidth="1"/>
    <col min="12067" max="12068" width="4.453125" style="262" bestFit="1" customWidth="1"/>
    <col min="12069" max="12069" width="1.7265625" style="262" customWidth="1"/>
    <col min="12070" max="12071" width="4.81640625" style="262" bestFit="1" customWidth="1"/>
    <col min="12072" max="12073" width="4.453125" style="262" bestFit="1" customWidth="1"/>
    <col min="12074" max="12075" width="5.81640625" style="262" customWidth="1"/>
    <col min="12076" max="12076" width="4.453125" style="262" bestFit="1" customWidth="1"/>
    <col min="12077" max="12077" width="4.1796875" style="262" customWidth="1"/>
    <col min="12078" max="12078" width="4.453125" style="262" bestFit="1" customWidth="1"/>
    <col min="12079" max="12080" width="4.81640625" style="262" customWidth="1"/>
    <col min="12081" max="12081" width="5.81640625" style="262" customWidth="1"/>
    <col min="12082" max="12083" width="4.81640625" style="262" bestFit="1" customWidth="1"/>
    <col min="12084" max="12084" width="1.453125" style="262" customWidth="1"/>
    <col min="12085" max="12086" width="4.7265625" style="262" customWidth="1"/>
    <col min="12087" max="12087" width="4.54296875" style="262" customWidth="1"/>
    <col min="12088" max="12088" width="5.1796875" style="262" customWidth="1"/>
    <col min="12089" max="12090" width="4.81640625" style="262" bestFit="1" customWidth="1"/>
    <col min="12091" max="12091" width="3.7265625" style="262" customWidth="1"/>
    <col min="12092" max="12092" width="2.26953125" style="262" customWidth="1"/>
    <col min="12093" max="12093" width="1.7265625" style="262" customWidth="1"/>
    <col min="12094" max="12094" width="4" style="262" customWidth="1"/>
    <col min="12095" max="12095" width="1.453125" style="262" customWidth="1"/>
    <col min="12096" max="12096" width="7.54296875" style="262" bestFit="1" customWidth="1"/>
    <col min="12097" max="12097" width="3.7265625" style="262" bestFit="1" customWidth="1"/>
    <col min="12098" max="12098" width="1.453125" style="262" customWidth="1"/>
    <col min="12099" max="12099" width="7.54296875" style="262" bestFit="1" customWidth="1"/>
    <col min="12100" max="12100" width="3.7265625" style="262" bestFit="1" customWidth="1"/>
    <col min="12101" max="12101" width="0.54296875" style="262" customWidth="1"/>
    <col min="12102" max="12105" width="4" style="262" customWidth="1"/>
    <col min="12106" max="12107" width="7.81640625" style="262" bestFit="1" customWidth="1"/>
    <col min="12108" max="12286" width="11.453125" style="262" customWidth="1"/>
    <col min="12287" max="12288" width="26.7265625" style="262"/>
    <col min="12289" max="12289" width="26.7265625" style="262" customWidth="1"/>
    <col min="12290" max="12290" width="1.7265625" style="262" customWidth="1"/>
    <col min="12291" max="12292" width="6.26953125" style="262" bestFit="1" customWidth="1"/>
    <col min="12293" max="12293" width="1.7265625" style="262" customWidth="1"/>
    <col min="12294" max="12294" width="4.81640625" style="262" bestFit="1" customWidth="1"/>
    <col min="12295" max="12295" width="6.26953125" style="262" bestFit="1" customWidth="1"/>
    <col min="12296" max="12296" width="5.26953125" style="262" customWidth="1"/>
    <col min="12297" max="12297" width="5.7265625" style="262" customWidth="1"/>
    <col min="12298" max="12299" width="4.453125" style="262" bestFit="1" customWidth="1"/>
    <col min="12300" max="12301" width="5.81640625" style="262" customWidth="1"/>
    <col min="12302" max="12305" width="4.81640625" style="262" bestFit="1" customWidth="1"/>
    <col min="12306" max="12306" width="6.1796875" style="262" customWidth="1"/>
    <col min="12307" max="12309" width="4.81640625" style="262" bestFit="1" customWidth="1"/>
    <col min="12310" max="12310" width="1.7265625" style="262" customWidth="1"/>
    <col min="12311" max="12312" width="4.81640625" style="262" bestFit="1" customWidth="1"/>
    <col min="12313" max="12313" width="4.453125" style="262" bestFit="1" customWidth="1"/>
    <col min="12314" max="12314" width="5.81640625" style="262" customWidth="1"/>
    <col min="12315" max="12315" width="6.54296875" style="262" customWidth="1"/>
    <col min="12316" max="12316" width="5.54296875" style="262" customWidth="1"/>
    <col min="12317" max="12320" width="4.453125" style="262" bestFit="1" customWidth="1"/>
    <col min="12321" max="12321" width="5.1796875" style="262" customWidth="1"/>
    <col min="12322" max="12322" width="5.54296875" style="262" customWidth="1"/>
    <col min="12323" max="12324" width="4.453125" style="262" bestFit="1" customWidth="1"/>
    <col min="12325" max="12325" width="1.7265625" style="262" customWidth="1"/>
    <col min="12326" max="12327" width="4.81640625" style="262" bestFit="1" customWidth="1"/>
    <col min="12328" max="12329" width="4.453125" style="262" bestFit="1" customWidth="1"/>
    <col min="12330" max="12331" width="5.81640625" style="262" customWidth="1"/>
    <col min="12332" max="12332" width="4.453125" style="262" bestFit="1" customWidth="1"/>
    <col min="12333" max="12333" width="4.1796875" style="262" customWidth="1"/>
    <col min="12334" max="12334" width="4.453125" style="262" bestFit="1" customWidth="1"/>
    <col min="12335" max="12336" width="4.81640625" style="262" customWidth="1"/>
    <col min="12337" max="12337" width="5.81640625" style="262" customWidth="1"/>
    <col min="12338" max="12339" width="4.81640625" style="262" bestFit="1" customWidth="1"/>
    <col min="12340" max="12340" width="1.453125" style="262" customWidth="1"/>
    <col min="12341" max="12342" width="4.7265625" style="262" customWidth="1"/>
    <col min="12343" max="12343" width="4.54296875" style="262" customWidth="1"/>
    <col min="12344" max="12344" width="5.1796875" style="262" customWidth="1"/>
    <col min="12345" max="12346" width="4.81640625" style="262" bestFit="1" customWidth="1"/>
    <col min="12347" max="12347" width="3.7265625" style="262" customWidth="1"/>
    <col min="12348" max="12348" width="2.26953125" style="262" customWidth="1"/>
    <col min="12349" max="12349" width="1.7265625" style="262" customWidth="1"/>
    <col min="12350" max="12350" width="4" style="262" customWidth="1"/>
    <col min="12351" max="12351" width="1.453125" style="262" customWidth="1"/>
    <col min="12352" max="12352" width="7.54296875" style="262" bestFit="1" customWidth="1"/>
    <col min="12353" max="12353" width="3.7265625" style="262" bestFit="1" customWidth="1"/>
    <col min="12354" max="12354" width="1.453125" style="262" customWidth="1"/>
    <col min="12355" max="12355" width="7.54296875" style="262" bestFit="1" customWidth="1"/>
    <col min="12356" max="12356" width="3.7265625" style="262" bestFit="1" customWidth="1"/>
    <col min="12357" max="12357" width="0.54296875" style="262" customWidth="1"/>
    <col min="12358" max="12361" width="4" style="262" customWidth="1"/>
    <col min="12362" max="12363" width="7.81640625" style="262" bestFit="1" customWidth="1"/>
    <col min="12364" max="12542" width="11.453125" style="262" customWidth="1"/>
    <col min="12543" max="12544" width="26.7265625" style="262"/>
    <col min="12545" max="12545" width="26.7265625" style="262" customWidth="1"/>
    <col min="12546" max="12546" width="1.7265625" style="262" customWidth="1"/>
    <col min="12547" max="12548" width="6.26953125" style="262" bestFit="1" customWidth="1"/>
    <col min="12549" max="12549" width="1.7265625" style="262" customWidth="1"/>
    <col min="12550" max="12550" width="4.81640625" style="262" bestFit="1" customWidth="1"/>
    <col min="12551" max="12551" width="6.26953125" style="262" bestFit="1" customWidth="1"/>
    <col min="12552" max="12552" width="5.26953125" style="262" customWidth="1"/>
    <col min="12553" max="12553" width="5.7265625" style="262" customWidth="1"/>
    <col min="12554" max="12555" width="4.453125" style="262" bestFit="1" customWidth="1"/>
    <col min="12556" max="12557" width="5.81640625" style="262" customWidth="1"/>
    <col min="12558" max="12561" width="4.81640625" style="262" bestFit="1" customWidth="1"/>
    <col min="12562" max="12562" width="6.1796875" style="262" customWidth="1"/>
    <col min="12563" max="12565" width="4.81640625" style="262" bestFit="1" customWidth="1"/>
    <col min="12566" max="12566" width="1.7265625" style="262" customWidth="1"/>
    <col min="12567" max="12568" width="4.81640625" style="262" bestFit="1" customWidth="1"/>
    <col min="12569" max="12569" width="4.453125" style="262" bestFit="1" customWidth="1"/>
    <col min="12570" max="12570" width="5.81640625" style="262" customWidth="1"/>
    <col min="12571" max="12571" width="6.54296875" style="262" customWidth="1"/>
    <col min="12572" max="12572" width="5.54296875" style="262" customWidth="1"/>
    <col min="12573" max="12576" width="4.453125" style="262" bestFit="1" customWidth="1"/>
    <col min="12577" max="12577" width="5.1796875" style="262" customWidth="1"/>
    <col min="12578" max="12578" width="5.54296875" style="262" customWidth="1"/>
    <col min="12579" max="12580" width="4.453125" style="262" bestFit="1" customWidth="1"/>
    <col min="12581" max="12581" width="1.7265625" style="262" customWidth="1"/>
    <col min="12582" max="12583" width="4.81640625" style="262" bestFit="1" customWidth="1"/>
    <col min="12584" max="12585" width="4.453125" style="262" bestFit="1" customWidth="1"/>
    <col min="12586" max="12587" width="5.81640625" style="262" customWidth="1"/>
    <col min="12588" max="12588" width="4.453125" style="262" bestFit="1" customWidth="1"/>
    <col min="12589" max="12589" width="4.1796875" style="262" customWidth="1"/>
    <col min="12590" max="12590" width="4.453125" style="262" bestFit="1" customWidth="1"/>
    <col min="12591" max="12592" width="4.81640625" style="262" customWidth="1"/>
    <col min="12593" max="12593" width="5.81640625" style="262" customWidth="1"/>
    <col min="12594" max="12595" width="4.81640625" style="262" bestFit="1" customWidth="1"/>
    <col min="12596" max="12596" width="1.453125" style="262" customWidth="1"/>
    <col min="12597" max="12598" width="4.7265625" style="262" customWidth="1"/>
    <col min="12599" max="12599" width="4.54296875" style="262" customWidth="1"/>
    <col min="12600" max="12600" width="5.1796875" style="262" customWidth="1"/>
    <col min="12601" max="12602" width="4.81640625" style="262" bestFit="1" customWidth="1"/>
    <col min="12603" max="12603" width="3.7265625" style="262" customWidth="1"/>
    <col min="12604" max="12604" width="2.26953125" style="262" customWidth="1"/>
    <col min="12605" max="12605" width="1.7265625" style="262" customWidth="1"/>
    <col min="12606" max="12606" width="4" style="262" customWidth="1"/>
    <col min="12607" max="12607" width="1.453125" style="262" customWidth="1"/>
    <col min="12608" max="12608" width="7.54296875" style="262" bestFit="1" customWidth="1"/>
    <col min="12609" max="12609" width="3.7265625" style="262" bestFit="1" customWidth="1"/>
    <col min="12610" max="12610" width="1.453125" style="262" customWidth="1"/>
    <col min="12611" max="12611" width="7.54296875" style="262" bestFit="1" customWidth="1"/>
    <col min="12612" max="12612" width="3.7265625" style="262" bestFit="1" customWidth="1"/>
    <col min="12613" max="12613" width="0.54296875" style="262" customWidth="1"/>
    <col min="12614" max="12617" width="4" style="262" customWidth="1"/>
    <col min="12618" max="12619" width="7.81640625" style="262" bestFit="1" customWidth="1"/>
    <col min="12620" max="12798" width="11.453125" style="262" customWidth="1"/>
    <col min="12799" max="12800" width="26.7265625" style="262"/>
    <col min="12801" max="12801" width="26.7265625" style="262" customWidth="1"/>
    <col min="12802" max="12802" width="1.7265625" style="262" customWidth="1"/>
    <col min="12803" max="12804" width="6.26953125" style="262" bestFit="1" customWidth="1"/>
    <col min="12805" max="12805" width="1.7265625" style="262" customWidth="1"/>
    <col min="12806" max="12806" width="4.81640625" style="262" bestFit="1" customWidth="1"/>
    <col min="12807" max="12807" width="6.26953125" style="262" bestFit="1" customWidth="1"/>
    <col min="12808" max="12808" width="5.26953125" style="262" customWidth="1"/>
    <col min="12809" max="12809" width="5.7265625" style="262" customWidth="1"/>
    <col min="12810" max="12811" width="4.453125" style="262" bestFit="1" customWidth="1"/>
    <col min="12812" max="12813" width="5.81640625" style="262" customWidth="1"/>
    <col min="12814" max="12817" width="4.81640625" style="262" bestFit="1" customWidth="1"/>
    <col min="12818" max="12818" width="6.1796875" style="262" customWidth="1"/>
    <col min="12819" max="12821" width="4.81640625" style="262" bestFit="1" customWidth="1"/>
    <col min="12822" max="12822" width="1.7265625" style="262" customWidth="1"/>
    <col min="12823" max="12824" width="4.81640625" style="262" bestFit="1" customWidth="1"/>
    <col min="12825" max="12825" width="4.453125" style="262" bestFit="1" customWidth="1"/>
    <col min="12826" max="12826" width="5.81640625" style="262" customWidth="1"/>
    <col min="12827" max="12827" width="6.54296875" style="262" customWidth="1"/>
    <col min="12828" max="12828" width="5.54296875" style="262" customWidth="1"/>
    <col min="12829" max="12832" width="4.453125" style="262" bestFit="1" customWidth="1"/>
    <col min="12833" max="12833" width="5.1796875" style="262" customWidth="1"/>
    <col min="12834" max="12834" width="5.54296875" style="262" customWidth="1"/>
    <col min="12835" max="12836" width="4.453125" style="262" bestFit="1" customWidth="1"/>
    <col min="12837" max="12837" width="1.7265625" style="262" customWidth="1"/>
    <col min="12838" max="12839" width="4.81640625" style="262" bestFit="1" customWidth="1"/>
    <col min="12840" max="12841" width="4.453125" style="262" bestFit="1" customWidth="1"/>
    <col min="12842" max="12843" width="5.81640625" style="262" customWidth="1"/>
    <col min="12844" max="12844" width="4.453125" style="262" bestFit="1" customWidth="1"/>
    <col min="12845" max="12845" width="4.1796875" style="262" customWidth="1"/>
    <col min="12846" max="12846" width="4.453125" style="262" bestFit="1" customWidth="1"/>
    <col min="12847" max="12848" width="4.81640625" style="262" customWidth="1"/>
    <col min="12849" max="12849" width="5.81640625" style="262" customWidth="1"/>
    <col min="12850" max="12851" width="4.81640625" style="262" bestFit="1" customWidth="1"/>
    <col min="12852" max="12852" width="1.453125" style="262" customWidth="1"/>
    <col min="12853" max="12854" width="4.7265625" style="262" customWidth="1"/>
    <col min="12855" max="12855" width="4.54296875" style="262" customWidth="1"/>
    <col min="12856" max="12856" width="5.1796875" style="262" customWidth="1"/>
    <col min="12857" max="12858" width="4.81640625" style="262" bestFit="1" customWidth="1"/>
    <col min="12859" max="12859" width="3.7265625" style="262" customWidth="1"/>
    <col min="12860" max="12860" width="2.26953125" style="262" customWidth="1"/>
    <col min="12861" max="12861" width="1.7265625" style="262" customWidth="1"/>
    <col min="12862" max="12862" width="4" style="262" customWidth="1"/>
    <col min="12863" max="12863" width="1.453125" style="262" customWidth="1"/>
    <col min="12864" max="12864" width="7.54296875" style="262" bestFit="1" customWidth="1"/>
    <col min="12865" max="12865" width="3.7265625" style="262" bestFit="1" customWidth="1"/>
    <col min="12866" max="12866" width="1.453125" style="262" customWidth="1"/>
    <col min="12867" max="12867" width="7.54296875" style="262" bestFit="1" customWidth="1"/>
    <col min="12868" max="12868" width="3.7265625" style="262" bestFit="1" customWidth="1"/>
    <col min="12869" max="12869" width="0.54296875" style="262" customWidth="1"/>
    <col min="12870" max="12873" width="4" style="262" customWidth="1"/>
    <col min="12874" max="12875" width="7.81640625" style="262" bestFit="1" customWidth="1"/>
    <col min="12876" max="13054" width="11.453125" style="262" customWidth="1"/>
    <col min="13055" max="13056" width="26.7265625" style="262"/>
    <col min="13057" max="13057" width="26.7265625" style="262" customWidth="1"/>
    <col min="13058" max="13058" width="1.7265625" style="262" customWidth="1"/>
    <col min="13059" max="13060" width="6.26953125" style="262" bestFit="1" customWidth="1"/>
    <col min="13061" max="13061" width="1.7265625" style="262" customWidth="1"/>
    <col min="13062" max="13062" width="4.81640625" style="262" bestFit="1" customWidth="1"/>
    <col min="13063" max="13063" width="6.26953125" style="262" bestFit="1" customWidth="1"/>
    <col min="13064" max="13064" width="5.26953125" style="262" customWidth="1"/>
    <col min="13065" max="13065" width="5.7265625" style="262" customWidth="1"/>
    <col min="13066" max="13067" width="4.453125" style="262" bestFit="1" customWidth="1"/>
    <col min="13068" max="13069" width="5.81640625" style="262" customWidth="1"/>
    <col min="13070" max="13073" width="4.81640625" style="262" bestFit="1" customWidth="1"/>
    <col min="13074" max="13074" width="6.1796875" style="262" customWidth="1"/>
    <col min="13075" max="13077" width="4.81640625" style="262" bestFit="1" customWidth="1"/>
    <col min="13078" max="13078" width="1.7265625" style="262" customWidth="1"/>
    <col min="13079" max="13080" width="4.81640625" style="262" bestFit="1" customWidth="1"/>
    <col min="13081" max="13081" width="4.453125" style="262" bestFit="1" customWidth="1"/>
    <col min="13082" max="13082" width="5.81640625" style="262" customWidth="1"/>
    <col min="13083" max="13083" width="6.54296875" style="262" customWidth="1"/>
    <col min="13084" max="13084" width="5.54296875" style="262" customWidth="1"/>
    <col min="13085" max="13088" width="4.453125" style="262" bestFit="1" customWidth="1"/>
    <col min="13089" max="13089" width="5.1796875" style="262" customWidth="1"/>
    <col min="13090" max="13090" width="5.54296875" style="262" customWidth="1"/>
    <col min="13091" max="13092" width="4.453125" style="262" bestFit="1" customWidth="1"/>
    <col min="13093" max="13093" width="1.7265625" style="262" customWidth="1"/>
    <col min="13094" max="13095" width="4.81640625" style="262" bestFit="1" customWidth="1"/>
    <col min="13096" max="13097" width="4.453125" style="262" bestFit="1" customWidth="1"/>
    <col min="13098" max="13099" width="5.81640625" style="262" customWidth="1"/>
    <col min="13100" max="13100" width="4.453125" style="262" bestFit="1" customWidth="1"/>
    <col min="13101" max="13101" width="4.1796875" style="262" customWidth="1"/>
    <col min="13102" max="13102" width="4.453125" style="262" bestFit="1" customWidth="1"/>
    <col min="13103" max="13104" width="4.81640625" style="262" customWidth="1"/>
    <col min="13105" max="13105" width="5.81640625" style="262" customWidth="1"/>
    <col min="13106" max="13107" width="4.81640625" style="262" bestFit="1" customWidth="1"/>
    <col min="13108" max="13108" width="1.453125" style="262" customWidth="1"/>
    <col min="13109" max="13110" width="4.7265625" style="262" customWidth="1"/>
    <col min="13111" max="13111" width="4.54296875" style="262" customWidth="1"/>
    <col min="13112" max="13112" width="5.1796875" style="262" customWidth="1"/>
    <col min="13113" max="13114" width="4.81640625" style="262" bestFit="1" customWidth="1"/>
    <col min="13115" max="13115" width="3.7265625" style="262" customWidth="1"/>
    <col min="13116" max="13116" width="2.26953125" style="262" customWidth="1"/>
    <col min="13117" max="13117" width="1.7265625" style="262" customWidth="1"/>
    <col min="13118" max="13118" width="4" style="262" customWidth="1"/>
    <col min="13119" max="13119" width="1.453125" style="262" customWidth="1"/>
    <col min="13120" max="13120" width="7.54296875" style="262" bestFit="1" customWidth="1"/>
    <col min="13121" max="13121" width="3.7265625" style="262" bestFit="1" customWidth="1"/>
    <col min="13122" max="13122" width="1.453125" style="262" customWidth="1"/>
    <col min="13123" max="13123" width="7.54296875" style="262" bestFit="1" customWidth="1"/>
    <col min="13124" max="13124" width="3.7265625" style="262" bestFit="1" customWidth="1"/>
    <col min="13125" max="13125" width="0.54296875" style="262" customWidth="1"/>
    <col min="13126" max="13129" width="4" style="262" customWidth="1"/>
    <col min="13130" max="13131" width="7.81640625" style="262" bestFit="1" customWidth="1"/>
    <col min="13132" max="13310" width="11.453125" style="262" customWidth="1"/>
    <col min="13311" max="13312" width="26.7265625" style="262"/>
    <col min="13313" max="13313" width="26.7265625" style="262" customWidth="1"/>
    <col min="13314" max="13314" width="1.7265625" style="262" customWidth="1"/>
    <col min="13315" max="13316" width="6.26953125" style="262" bestFit="1" customWidth="1"/>
    <col min="13317" max="13317" width="1.7265625" style="262" customWidth="1"/>
    <col min="13318" max="13318" width="4.81640625" style="262" bestFit="1" customWidth="1"/>
    <col min="13319" max="13319" width="6.26953125" style="262" bestFit="1" customWidth="1"/>
    <col min="13320" max="13320" width="5.26953125" style="262" customWidth="1"/>
    <col min="13321" max="13321" width="5.7265625" style="262" customWidth="1"/>
    <col min="13322" max="13323" width="4.453125" style="262" bestFit="1" customWidth="1"/>
    <col min="13324" max="13325" width="5.81640625" style="262" customWidth="1"/>
    <col min="13326" max="13329" width="4.81640625" style="262" bestFit="1" customWidth="1"/>
    <col min="13330" max="13330" width="6.1796875" style="262" customWidth="1"/>
    <col min="13331" max="13333" width="4.81640625" style="262" bestFit="1" customWidth="1"/>
    <col min="13334" max="13334" width="1.7265625" style="262" customWidth="1"/>
    <col min="13335" max="13336" width="4.81640625" style="262" bestFit="1" customWidth="1"/>
    <col min="13337" max="13337" width="4.453125" style="262" bestFit="1" customWidth="1"/>
    <col min="13338" max="13338" width="5.81640625" style="262" customWidth="1"/>
    <col min="13339" max="13339" width="6.54296875" style="262" customWidth="1"/>
    <col min="13340" max="13340" width="5.54296875" style="262" customWidth="1"/>
    <col min="13341" max="13344" width="4.453125" style="262" bestFit="1" customWidth="1"/>
    <col min="13345" max="13345" width="5.1796875" style="262" customWidth="1"/>
    <col min="13346" max="13346" width="5.54296875" style="262" customWidth="1"/>
    <col min="13347" max="13348" width="4.453125" style="262" bestFit="1" customWidth="1"/>
    <col min="13349" max="13349" width="1.7265625" style="262" customWidth="1"/>
    <col min="13350" max="13351" width="4.81640625" style="262" bestFit="1" customWidth="1"/>
    <col min="13352" max="13353" width="4.453125" style="262" bestFit="1" customWidth="1"/>
    <col min="13354" max="13355" width="5.81640625" style="262" customWidth="1"/>
    <col min="13356" max="13356" width="4.453125" style="262" bestFit="1" customWidth="1"/>
    <col min="13357" max="13357" width="4.1796875" style="262" customWidth="1"/>
    <col min="13358" max="13358" width="4.453125" style="262" bestFit="1" customWidth="1"/>
    <col min="13359" max="13360" width="4.81640625" style="262" customWidth="1"/>
    <col min="13361" max="13361" width="5.81640625" style="262" customWidth="1"/>
    <col min="13362" max="13363" width="4.81640625" style="262" bestFit="1" customWidth="1"/>
    <col min="13364" max="13364" width="1.453125" style="262" customWidth="1"/>
    <col min="13365" max="13366" width="4.7265625" style="262" customWidth="1"/>
    <col min="13367" max="13367" width="4.54296875" style="262" customWidth="1"/>
    <col min="13368" max="13368" width="5.1796875" style="262" customWidth="1"/>
    <col min="13369" max="13370" width="4.81640625" style="262" bestFit="1" customWidth="1"/>
    <col min="13371" max="13371" width="3.7265625" style="262" customWidth="1"/>
    <col min="13372" max="13372" width="2.26953125" style="262" customWidth="1"/>
    <col min="13373" max="13373" width="1.7265625" style="262" customWidth="1"/>
    <col min="13374" max="13374" width="4" style="262" customWidth="1"/>
    <col min="13375" max="13375" width="1.453125" style="262" customWidth="1"/>
    <col min="13376" max="13376" width="7.54296875" style="262" bestFit="1" customWidth="1"/>
    <col min="13377" max="13377" width="3.7265625" style="262" bestFit="1" customWidth="1"/>
    <col min="13378" max="13378" width="1.453125" style="262" customWidth="1"/>
    <col min="13379" max="13379" width="7.54296875" style="262" bestFit="1" customWidth="1"/>
    <col min="13380" max="13380" width="3.7265625" style="262" bestFit="1" customWidth="1"/>
    <col min="13381" max="13381" width="0.54296875" style="262" customWidth="1"/>
    <col min="13382" max="13385" width="4" style="262" customWidth="1"/>
    <col min="13386" max="13387" width="7.81640625" style="262" bestFit="1" customWidth="1"/>
    <col min="13388" max="13566" width="11.453125" style="262" customWidth="1"/>
    <col min="13567" max="13568" width="26.7265625" style="262"/>
    <col min="13569" max="13569" width="26.7265625" style="262" customWidth="1"/>
    <col min="13570" max="13570" width="1.7265625" style="262" customWidth="1"/>
    <col min="13571" max="13572" width="6.26953125" style="262" bestFit="1" customWidth="1"/>
    <col min="13573" max="13573" width="1.7265625" style="262" customWidth="1"/>
    <col min="13574" max="13574" width="4.81640625" style="262" bestFit="1" customWidth="1"/>
    <col min="13575" max="13575" width="6.26953125" style="262" bestFit="1" customWidth="1"/>
    <col min="13576" max="13576" width="5.26953125" style="262" customWidth="1"/>
    <col min="13577" max="13577" width="5.7265625" style="262" customWidth="1"/>
    <col min="13578" max="13579" width="4.453125" style="262" bestFit="1" customWidth="1"/>
    <col min="13580" max="13581" width="5.81640625" style="262" customWidth="1"/>
    <col min="13582" max="13585" width="4.81640625" style="262" bestFit="1" customWidth="1"/>
    <col min="13586" max="13586" width="6.1796875" style="262" customWidth="1"/>
    <col min="13587" max="13589" width="4.81640625" style="262" bestFit="1" customWidth="1"/>
    <col min="13590" max="13590" width="1.7265625" style="262" customWidth="1"/>
    <col min="13591" max="13592" width="4.81640625" style="262" bestFit="1" customWidth="1"/>
    <col min="13593" max="13593" width="4.453125" style="262" bestFit="1" customWidth="1"/>
    <col min="13594" max="13594" width="5.81640625" style="262" customWidth="1"/>
    <col min="13595" max="13595" width="6.54296875" style="262" customWidth="1"/>
    <col min="13596" max="13596" width="5.54296875" style="262" customWidth="1"/>
    <col min="13597" max="13600" width="4.453125" style="262" bestFit="1" customWidth="1"/>
    <col min="13601" max="13601" width="5.1796875" style="262" customWidth="1"/>
    <col min="13602" max="13602" width="5.54296875" style="262" customWidth="1"/>
    <col min="13603" max="13604" width="4.453125" style="262" bestFit="1" customWidth="1"/>
    <col min="13605" max="13605" width="1.7265625" style="262" customWidth="1"/>
    <col min="13606" max="13607" width="4.81640625" style="262" bestFit="1" customWidth="1"/>
    <col min="13608" max="13609" width="4.453125" style="262" bestFit="1" customWidth="1"/>
    <col min="13610" max="13611" width="5.81640625" style="262" customWidth="1"/>
    <col min="13612" max="13612" width="4.453125" style="262" bestFit="1" customWidth="1"/>
    <col min="13613" max="13613" width="4.1796875" style="262" customWidth="1"/>
    <col min="13614" max="13614" width="4.453125" style="262" bestFit="1" customWidth="1"/>
    <col min="13615" max="13616" width="4.81640625" style="262" customWidth="1"/>
    <col min="13617" max="13617" width="5.81640625" style="262" customWidth="1"/>
    <col min="13618" max="13619" width="4.81640625" style="262" bestFit="1" customWidth="1"/>
    <col min="13620" max="13620" width="1.453125" style="262" customWidth="1"/>
    <col min="13621" max="13622" width="4.7265625" style="262" customWidth="1"/>
    <col min="13623" max="13623" width="4.54296875" style="262" customWidth="1"/>
    <col min="13624" max="13624" width="5.1796875" style="262" customWidth="1"/>
    <col min="13625" max="13626" width="4.81640625" style="262" bestFit="1" customWidth="1"/>
    <col min="13627" max="13627" width="3.7265625" style="262" customWidth="1"/>
    <col min="13628" max="13628" width="2.26953125" style="262" customWidth="1"/>
    <col min="13629" max="13629" width="1.7265625" style="262" customWidth="1"/>
    <col min="13630" max="13630" width="4" style="262" customWidth="1"/>
    <col min="13631" max="13631" width="1.453125" style="262" customWidth="1"/>
    <col min="13632" max="13632" width="7.54296875" style="262" bestFit="1" customWidth="1"/>
    <col min="13633" max="13633" width="3.7265625" style="262" bestFit="1" customWidth="1"/>
    <col min="13634" max="13634" width="1.453125" style="262" customWidth="1"/>
    <col min="13635" max="13635" width="7.54296875" style="262" bestFit="1" customWidth="1"/>
    <col min="13636" max="13636" width="3.7265625" style="262" bestFit="1" customWidth="1"/>
    <col min="13637" max="13637" width="0.54296875" style="262" customWidth="1"/>
    <col min="13638" max="13641" width="4" style="262" customWidth="1"/>
    <col min="13642" max="13643" width="7.81640625" style="262" bestFit="1" customWidth="1"/>
    <col min="13644" max="13822" width="11.453125" style="262" customWidth="1"/>
    <col min="13823" max="13824" width="26.7265625" style="262"/>
    <col min="13825" max="13825" width="26.7265625" style="262" customWidth="1"/>
    <col min="13826" max="13826" width="1.7265625" style="262" customWidth="1"/>
    <col min="13827" max="13828" width="6.26953125" style="262" bestFit="1" customWidth="1"/>
    <col min="13829" max="13829" width="1.7265625" style="262" customWidth="1"/>
    <col min="13830" max="13830" width="4.81640625" style="262" bestFit="1" customWidth="1"/>
    <col min="13831" max="13831" width="6.26953125" style="262" bestFit="1" customWidth="1"/>
    <col min="13832" max="13832" width="5.26953125" style="262" customWidth="1"/>
    <col min="13833" max="13833" width="5.7265625" style="262" customWidth="1"/>
    <col min="13834" max="13835" width="4.453125" style="262" bestFit="1" customWidth="1"/>
    <col min="13836" max="13837" width="5.81640625" style="262" customWidth="1"/>
    <col min="13838" max="13841" width="4.81640625" style="262" bestFit="1" customWidth="1"/>
    <col min="13842" max="13842" width="6.1796875" style="262" customWidth="1"/>
    <col min="13843" max="13845" width="4.81640625" style="262" bestFit="1" customWidth="1"/>
    <col min="13846" max="13846" width="1.7265625" style="262" customWidth="1"/>
    <col min="13847" max="13848" width="4.81640625" style="262" bestFit="1" customWidth="1"/>
    <col min="13849" max="13849" width="4.453125" style="262" bestFit="1" customWidth="1"/>
    <col min="13850" max="13850" width="5.81640625" style="262" customWidth="1"/>
    <col min="13851" max="13851" width="6.54296875" style="262" customWidth="1"/>
    <col min="13852" max="13852" width="5.54296875" style="262" customWidth="1"/>
    <col min="13853" max="13856" width="4.453125" style="262" bestFit="1" customWidth="1"/>
    <col min="13857" max="13857" width="5.1796875" style="262" customWidth="1"/>
    <col min="13858" max="13858" width="5.54296875" style="262" customWidth="1"/>
    <col min="13859" max="13860" width="4.453125" style="262" bestFit="1" customWidth="1"/>
    <col min="13861" max="13861" width="1.7265625" style="262" customWidth="1"/>
    <col min="13862" max="13863" width="4.81640625" style="262" bestFit="1" customWidth="1"/>
    <col min="13864" max="13865" width="4.453125" style="262" bestFit="1" customWidth="1"/>
    <col min="13866" max="13867" width="5.81640625" style="262" customWidth="1"/>
    <col min="13868" max="13868" width="4.453125" style="262" bestFit="1" customWidth="1"/>
    <col min="13869" max="13869" width="4.1796875" style="262" customWidth="1"/>
    <col min="13870" max="13870" width="4.453125" style="262" bestFit="1" customWidth="1"/>
    <col min="13871" max="13872" width="4.81640625" style="262" customWidth="1"/>
    <col min="13873" max="13873" width="5.81640625" style="262" customWidth="1"/>
    <col min="13874" max="13875" width="4.81640625" style="262" bestFit="1" customWidth="1"/>
    <col min="13876" max="13876" width="1.453125" style="262" customWidth="1"/>
    <col min="13877" max="13878" width="4.7265625" style="262" customWidth="1"/>
    <col min="13879" max="13879" width="4.54296875" style="262" customWidth="1"/>
    <col min="13880" max="13880" width="5.1796875" style="262" customWidth="1"/>
    <col min="13881" max="13882" width="4.81640625" style="262" bestFit="1" customWidth="1"/>
    <col min="13883" max="13883" width="3.7265625" style="262" customWidth="1"/>
    <col min="13884" max="13884" width="2.26953125" style="262" customWidth="1"/>
    <col min="13885" max="13885" width="1.7265625" style="262" customWidth="1"/>
    <col min="13886" max="13886" width="4" style="262" customWidth="1"/>
    <col min="13887" max="13887" width="1.453125" style="262" customWidth="1"/>
    <col min="13888" max="13888" width="7.54296875" style="262" bestFit="1" customWidth="1"/>
    <col min="13889" max="13889" width="3.7265625" style="262" bestFit="1" customWidth="1"/>
    <col min="13890" max="13890" width="1.453125" style="262" customWidth="1"/>
    <col min="13891" max="13891" width="7.54296875" style="262" bestFit="1" customWidth="1"/>
    <col min="13892" max="13892" width="3.7265625" style="262" bestFit="1" customWidth="1"/>
    <col min="13893" max="13893" width="0.54296875" style="262" customWidth="1"/>
    <col min="13894" max="13897" width="4" style="262" customWidth="1"/>
    <col min="13898" max="13899" width="7.81640625" style="262" bestFit="1" customWidth="1"/>
    <col min="13900" max="14078" width="11.453125" style="262" customWidth="1"/>
    <col min="14079" max="14080" width="26.7265625" style="262"/>
    <col min="14081" max="14081" width="26.7265625" style="262" customWidth="1"/>
    <col min="14082" max="14082" width="1.7265625" style="262" customWidth="1"/>
    <col min="14083" max="14084" width="6.26953125" style="262" bestFit="1" customWidth="1"/>
    <col min="14085" max="14085" width="1.7265625" style="262" customWidth="1"/>
    <col min="14086" max="14086" width="4.81640625" style="262" bestFit="1" customWidth="1"/>
    <col min="14087" max="14087" width="6.26953125" style="262" bestFit="1" customWidth="1"/>
    <col min="14088" max="14088" width="5.26953125" style="262" customWidth="1"/>
    <col min="14089" max="14089" width="5.7265625" style="262" customWidth="1"/>
    <col min="14090" max="14091" width="4.453125" style="262" bestFit="1" customWidth="1"/>
    <col min="14092" max="14093" width="5.81640625" style="262" customWidth="1"/>
    <col min="14094" max="14097" width="4.81640625" style="262" bestFit="1" customWidth="1"/>
    <col min="14098" max="14098" width="6.1796875" style="262" customWidth="1"/>
    <col min="14099" max="14101" width="4.81640625" style="262" bestFit="1" customWidth="1"/>
    <col min="14102" max="14102" width="1.7265625" style="262" customWidth="1"/>
    <col min="14103" max="14104" width="4.81640625" style="262" bestFit="1" customWidth="1"/>
    <col min="14105" max="14105" width="4.453125" style="262" bestFit="1" customWidth="1"/>
    <col min="14106" max="14106" width="5.81640625" style="262" customWidth="1"/>
    <col min="14107" max="14107" width="6.54296875" style="262" customWidth="1"/>
    <col min="14108" max="14108" width="5.54296875" style="262" customWidth="1"/>
    <col min="14109" max="14112" width="4.453125" style="262" bestFit="1" customWidth="1"/>
    <col min="14113" max="14113" width="5.1796875" style="262" customWidth="1"/>
    <col min="14114" max="14114" width="5.54296875" style="262" customWidth="1"/>
    <col min="14115" max="14116" width="4.453125" style="262" bestFit="1" customWidth="1"/>
    <col min="14117" max="14117" width="1.7265625" style="262" customWidth="1"/>
    <col min="14118" max="14119" width="4.81640625" style="262" bestFit="1" customWidth="1"/>
    <col min="14120" max="14121" width="4.453125" style="262" bestFit="1" customWidth="1"/>
    <col min="14122" max="14123" width="5.81640625" style="262" customWidth="1"/>
    <col min="14124" max="14124" width="4.453125" style="262" bestFit="1" customWidth="1"/>
    <col min="14125" max="14125" width="4.1796875" style="262" customWidth="1"/>
    <col min="14126" max="14126" width="4.453125" style="262" bestFit="1" customWidth="1"/>
    <col min="14127" max="14128" width="4.81640625" style="262" customWidth="1"/>
    <col min="14129" max="14129" width="5.81640625" style="262" customWidth="1"/>
    <col min="14130" max="14131" width="4.81640625" style="262" bestFit="1" customWidth="1"/>
    <col min="14132" max="14132" width="1.453125" style="262" customWidth="1"/>
    <col min="14133" max="14134" width="4.7265625" style="262" customWidth="1"/>
    <col min="14135" max="14135" width="4.54296875" style="262" customWidth="1"/>
    <col min="14136" max="14136" width="5.1796875" style="262" customWidth="1"/>
    <col min="14137" max="14138" width="4.81640625" style="262" bestFit="1" customWidth="1"/>
    <col min="14139" max="14139" width="3.7265625" style="262" customWidth="1"/>
    <col min="14140" max="14140" width="2.26953125" style="262" customWidth="1"/>
    <col min="14141" max="14141" width="1.7265625" style="262" customWidth="1"/>
    <col min="14142" max="14142" width="4" style="262" customWidth="1"/>
    <col min="14143" max="14143" width="1.453125" style="262" customWidth="1"/>
    <col min="14144" max="14144" width="7.54296875" style="262" bestFit="1" customWidth="1"/>
    <col min="14145" max="14145" width="3.7265625" style="262" bestFit="1" customWidth="1"/>
    <col min="14146" max="14146" width="1.453125" style="262" customWidth="1"/>
    <col min="14147" max="14147" width="7.54296875" style="262" bestFit="1" customWidth="1"/>
    <col min="14148" max="14148" width="3.7265625" style="262" bestFit="1" customWidth="1"/>
    <col min="14149" max="14149" width="0.54296875" style="262" customWidth="1"/>
    <col min="14150" max="14153" width="4" style="262" customWidth="1"/>
    <col min="14154" max="14155" width="7.81640625" style="262" bestFit="1" customWidth="1"/>
    <col min="14156" max="14334" width="11.453125" style="262" customWidth="1"/>
    <col min="14335" max="14336" width="26.7265625" style="262"/>
    <col min="14337" max="14337" width="26.7265625" style="262" customWidth="1"/>
    <col min="14338" max="14338" width="1.7265625" style="262" customWidth="1"/>
    <col min="14339" max="14340" width="6.26953125" style="262" bestFit="1" customWidth="1"/>
    <col min="14341" max="14341" width="1.7265625" style="262" customWidth="1"/>
    <col min="14342" max="14342" width="4.81640625" style="262" bestFit="1" customWidth="1"/>
    <col min="14343" max="14343" width="6.26953125" style="262" bestFit="1" customWidth="1"/>
    <col min="14344" max="14344" width="5.26953125" style="262" customWidth="1"/>
    <col min="14345" max="14345" width="5.7265625" style="262" customWidth="1"/>
    <col min="14346" max="14347" width="4.453125" style="262" bestFit="1" customWidth="1"/>
    <col min="14348" max="14349" width="5.81640625" style="262" customWidth="1"/>
    <col min="14350" max="14353" width="4.81640625" style="262" bestFit="1" customWidth="1"/>
    <col min="14354" max="14354" width="6.1796875" style="262" customWidth="1"/>
    <col min="14355" max="14357" width="4.81640625" style="262" bestFit="1" customWidth="1"/>
    <col min="14358" max="14358" width="1.7265625" style="262" customWidth="1"/>
    <col min="14359" max="14360" width="4.81640625" style="262" bestFit="1" customWidth="1"/>
    <col min="14361" max="14361" width="4.453125" style="262" bestFit="1" customWidth="1"/>
    <col min="14362" max="14362" width="5.81640625" style="262" customWidth="1"/>
    <col min="14363" max="14363" width="6.54296875" style="262" customWidth="1"/>
    <col min="14364" max="14364" width="5.54296875" style="262" customWidth="1"/>
    <col min="14365" max="14368" width="4.453125" style="262" bestFit="1" customWidth="1"/>
    <col min="14369" max="14369" width="5.1796875" style="262" customWidth="1"/>
    <col min="14370" max="14370" width="5.54296875" style="262" customWidth="1"/>
    <col min="14371" max="14372" width="4.453125" style="262" bestFit="1" customWidth="1"/>
    <col min="14373" max="14373" width="1.7265625" style="262" customWidth="1"/>
    <col min="14374" max="14375" width="4.81640625" style="262" bestFit="1" customWidth="1"/>
    <col min="14376" max="14377" width="4.453125" style="262" bestFit="1" customWidth="1"/>
    <col min="14378" max="14379" width="5.81640625" style="262" customWidth="1"/>
    <col min="14380" max="14380" width="4.453125" style="262" bestFit="1" customWidth="1"/>
    <col min="14381" max="14381" width="4.1796875" style="262" customWidth="1"/>
    <col min="14382" max="14382" width="4.453125" style="262" bestFit="1" customWidth="1"/>
    <col min="14383" max="14384" width="4.81640625" style="262" customWidth="1"/>
    <col min="14385" max="14385" width="5.81640625" style="262" customWidth="1"/>
    <col min="14386" max="14387" width="4.81640625" style="262" bestFit="1" customWidth="1"/>
    <col min="14388" max="14388" width="1.453125" style="262" customWidth="1"/>
    <col min="14389" max="14390" width="4.7265625" style="262" customWidth="1"/>
    <col min="14391" max="14391" width="4.54296875" style="262" customWidth="1"/>
    <col min="14392" max="14392" width="5.1796875" style="262" customWidth="1"/>
    <col min="14393" max="14394" width="4.81640625" style="262" bestFit="1" customWidth="1"/>
    <col min="14395" max="14395" width="3.7265625" style="262" customWidth="1"/>
    <col min="14396" max="14396" width="2.26953125" style="262" customWidth="1"/>
    <col min="14397" max="14397" width="1.7265625" style="262" customWidth="1"/>
    <col min="14398" max="14398" width="4" style="262" customWidth="1"/>
    <col min="14399" max="14399" width="1.453125" style="262" customWidth="1"/>
    <col min="14400" max="14400" width="7.54296875" style="262" bestFit="1" customWidth="1"/>
    <col min="14401" max="14401" width="3.7265625" style="262" bestFit="1" customWidth="1"/>
    <col min="14402" max="14402" width="1.453125" style="262" customWidth="1"/>
    <col min="14403" max="14403" width="7.54296875" style="262" bestFit="1" customWidth="1"/>
    <col min="14404" max="14404" width="3.7265625" style="262" bestFit="1" customWidth="1"/>
    <col min="14405" max="14405" width="0.54296875" style="262" customWidth="1"/>
    <col min="14406" max="14409" width="4" style="262" customWidth="1"/>
    <col min="14410" max="14411" width="7.81640625" style="262" bestFit="1" customWidth="1"/>
    <col min="14412" max="14590" width="11.453125" style="262" customWidth="1"/>
    <col min="14591" max="14592" width="26.7265625" style="262"/>
    <col min="14593" max="14593" width="26.7265625" style="262" customWidth="1"/>
    <col min="14594" max="14594" width="1.7265625" style="262" customWidth="1"/>
    <col min="14595" max="14596" width="6.26953125" style="262" bestFit="1" customWidth="1"/>
    <col min="14597" max="14597" width="1.7265625" style="262" customWidth="1"/>
    <col min="14598" max="14598" width="4.81640625" style="262" bestFit="1" customWidth="1"/>
    <col min="14599" max="14599" width="6.26953125" style="262" bestFit="1" customWidth="1"/>
    <col min="14600" max="14600" width="5.26953125" style="262" customWidth="1"/>
    <col min="14601" max="14601" width="5.7265625" style="262" customWidth="1"/>
    <col min="14602" max="14603" width="4.453125" style="262" bestFit="1" customWidth="1"/>
    <col min="14604" max="14605" width="5.81640625" style="262" customWidth="1"/>
    <col min="14606" max="14609" width="4.81640625" style="262" bestFit="1" customWidth="1"/>
    <col min="14610" max="14610" width="6.1796875" style="262" customWidth="1"/>
    <col min="14611" max="14613" width="4.81640625" style="262" bestFit="1" customWidth="1"/>
    <col min="14614" max="14614" width="1.7265625" style="262" customWidth="1"/>
    <col min="14615" max="14616" width="4.81640625" style="262" bestFit="1" customWidth="1"/>
    <col min="14617" max="14617" width="4.453125" style="262" bestFit="1" customWidth="1"/>
    <col min="14618" max="14618" width="5.81640625" style="262" customWidth="1"/>
    <col min="14619" max="14619" width="6.54296875" style="262" customWidth="1"/>
    <col min="14620" max="14620" width="5.54296875" style="262" customWidth="1"/>
    <col min="14621" max="14624" width="4.453125" style="262" bestFit="1" customWidth="1"/>
    <col min="14625" max="14625" width="5.1796875" style="262" customWidth="1"/>
    <col min="14626" max="14626" width="5.54296875" style="262" customWidth="1"/>
    <col min="14627" max="14628" width="4.453125" style="262" bestFit="1" customWidth="1"/>
    <col min="14629" max="14629" width="1.7265625" style="262" customWidth="1"/>
    <col min="14630" max="14631" width="4.81640625" style="262" bestFit="1" customWidth="1"/>
    <col min="14632" max="14633" width="4.453125" style="262" bestFit="1" customWidth="1"/>
    <col min="14634" max="14635" width="5.81640625" style="262" customWidth="1"/>
    <col min="14636" max="14636" width="4.453125" style="262" bestFit="1" customWidth="1"/>
    <col min="14637" max="14637" width="4.1796875" style="262" customWidth="1"/>
    <col min="14638" max="14638" width="4.453125" style="262" bestFit="1" customWidth="1"/>
    <col min="14639" max="14640" width="4.81640625" style="262" customWidth="1"/>
    <col min="14641" max="14641" width="5.81640625" style="262" customWidth="1"/>
    <col min="14642" max="14643" width="4.81640625" style="262" bestFit="1" customWidth="1"/>
    <col min="14644" max="14644" width="1.453125" style="262" customWidth="1"/>
    <col min="14645" max="14646" width="4.7265625" style="262" customWidth="1"/>
    <col min="14647" max="14647" width="4.54296875" style="262" customWidth="1"/>
    <col min="14648" max="14648" width="5.1796875" style="262" customWidth="1"/>
    <col min="14649" max="14650" width="4.81640625" style="262" bestFit="1" customWidth="1"/>
    <col min="14651" max="14651" width="3.7265625" style="262" customWidth="1"/>
    <col min="14652" max="14652" width="2.26953125" style="262" customWidth="1"/>
    <col min="14653" max="14653" width="1.7265625" style="262" customWidth="1"/>
    <col min="14654" max="14654" width="4" style="262" customWidth="1"/>
    <col min="14655" max="14655" width="1.453125" style="262" customWidth="1"/>
    <col min="14656" max="14656" width="7.54296875" style="262" bestFit="1" customWidth="1"/>
    <col min="14657" max="14657" width="3.7265625" style="262" bestFit="1" customWidth="1"/>
    <col min="14658" max="14658" width="1.453125" style="262" customWidth="1"/>
    <col min="14659" max="14659" width="7.54296875" style="262" bestFit="1" customWidth="1"/>
    <col min="14660" max="14660" width="3.7265625" style="262" bestFit="1" customWidth="1"/>
    <col min="14661" max="14661" width="0.54296875" style="262" customWidth="1"/>
    <col min="14662" max="14665" width="4" style="262" customWidth="1"/>
    <col min="14666" max="14667" width="7.81640625" style="262" bestFit="1" customWidth="1"/>
    <col min="14668" max="14846" width="11.453125" style="262" customWidth="1"/>
    <col min="14847" max="14848" width="26.7265625" style="262"/>
    <col min="14849" max="14849" width="26.7265625" style="262" customWidth="1"/>
    <col min="14850" max="14850" width="1.7265625" style="262" customWidth="1"/>
    <col min="14851" max="14852" width="6.26953125" style="262" bestFit="1" customWidth="1"/>
    <col min="14853" max="14853" width="1.7265625" style="262" customWidth="1"/>
    <col min="14854" max="14854" width="4.81640625" style="262" bestFit="1" customWidth="1"/>
    <col min="14855" max="14855" width="6.26953125" style="262" bestFit="1" customWidth="1"/>
    <col min="14856" max="14856" width="5.26953125" style="262" customWidth="1"/>
    <col min="14857" max="14857" width="5.7265625" style="262" customWidth="1"/>
    <col min="14858" max="14859" width="4.453125" style="262" bestFit="1" customWidth="1"/>
    <col min="14860" max="14861" width="5.81640625" style="262" customWidth="1"/>
    <col min="14862" max="14865" width="4.81640625" style="262" bestFit="1" customWidth="1"/>
    <col min="14866" max="14866" width="6.1796875" style="262" customWidth="1"/>
    <col min="14867" max="14869" width="4.81640625" style="262" bestFit="1" customWidth="1"/>
    <col min="14870" max="14870" width="1.7265625" style="262" customWidth="1"/>
    <col min="14871" max="14872" width="4.81640625" style="262" bestFit="1" customWidth="1"/>
    <col min="14873" max="14873" width="4.453125" style="262" bestFit="1" customWidth="1"/>
    <col min="14874" max="14874" width="5.81640625" style="262" customWidth="1"/>
    <col min="14875" max="14875" width="6.54296875" style="262" customWidth="1"/>
    <col min="14876" max="14876" width="5.54296875" style="262" customWidth="1"/>
    <col min="14877" max="14880" width="4.453125" style="262" bestFit="1" customWidth="1"/>
    <col min="14881" max="14881" width="5.1796875" style="262" customWidth="1"/>
    <col min="14882" max="14882" width="5.54296875" style="262" customWidth="1"/>
    <col min="14883" max="14884" width="4.453125" style="262" bestFit="1" customWidth="1"/>
    <col min="14885" max="14885" width="1.7265625" style="262" customWidth="1"/>
    <col min="14886" max="14887" width="4.81640625" style="262" bestFit="1" customWidth="1"/>
    <col min="14888" max="14889" width="4.453125" style="262" bestFit="1" customWidth="1"/>
    <col min="14890" max="14891" width="5.81640625" style="262" customWidth="1"/>
    <col min="14892" max="14892" width="4.453125" style="262" bestFit="1" customWidth="1"/>
    <col min="14893" max="14893" width="4.1796875" style="262" customWidth="1"/>
    <col min="14894" max="14894" width="4.453125" style="262" bestFit="1" customWidth="1"/>
    <col min="14895" max="14896" width="4.81640625" style="262" customWidth="1"/>
    <col min="14897" max="14897" width="5.81640625" style="262" customWidth="1"/>
    <col min="14898" max="14899" width="4.81640625" style="262" bestFit="1" customWidth="1"/>
    <col min="14900" max="14900" width="1.453125" style="262" customWidth="1"/>
    <col min="14901" max="14902" width="4.7265625" style="262" customWidth="1"/>
    <col min="14903" max="14903" width="4.54296875" style="262" customWidth="1"/>
    <col min="14904" max="14904" width="5.1796875" style="262" customWidth="1"/>
    <col min="14905" max="14906" width="4.81640625" style="262" bestFit="1" customWidth="1"/>
    <col min="14907" max="14907" width="3.7265625" style="262" customWidth="1"/>
    <col min="14908" max="14908" width="2.26953125" style="262" customWidth="1"/>
    <col min="14909" max="14909" width="1.7265625" style="262" customWidth="1"/>
    <col min="14910" max="14910" width="4" style="262" customWidth="1"/>
    <col min="14911" max="14911" width="1.453125" style="262" customWidth="1"/>
    <col min="14912" max="14912" width="7.54296875" style="262" bestFit="1" customWidth="1"/>
    <col min="14913" max="14913" width="3.7265625" style="262" bestFit="1" customWidth="1"/>
    <col min="14914" max="14914" width="1.453125" style="262" customWidth="1"/>
    <col min="14915" max="14915" width="7.54296875" style="262" bestFit="1" customWidth="1"/>
    <col min="14916" max="14916" width="3.7265625" style="262" bestFit="1" customWidth="1"/>
    <col min="14917" max="14917" width="0.54296875" style="262" customWidth="1"/>
    <col min="14918" max="14921" width="4" style="262" customWidth="1"/>
    <col min="14922" max="14923" width="7.81640625" style="262" bestFit="1" customWidth="1"/>
    <col min="14924" max="15102" width="11.453125" style="262" customWidth="1"/>
    <col min="15103" max="15104" width="26.7265625" style="262"/>
    <col min="15105" max="15105" width="26.7265625" style="262" customWidth="1"/>
    <col min="15106" max="15106" width="1.7265625" style="262" customWidth="1"/>
    <col min="15107" max="15108" width="6.26953125" style="262" bestFit="1" customWidth="1"/>
    <col min="15109" max="15109" width="1.7265625" style="262" customWidth="1"/>
    <col min="15110" max="15110" width="4.81640625" style="262" bestFit="1" customWidth="1"/>
    <col min="15111" max="15111" width="6.26953125" style="262" bestFit="1" customWidth="1"/>
    <col min="15112" max="15112" width="5.26953125" style="262" customWidth="1"/>
    <col min="15113" max="15113" width="5.7265625" style="262" customWidth="1"/>
    <col min="15114" max="15115" width="4.453125" style="262" bestFit="1" customWidth="1"/>
    <col min="15116" max="15117" width="5.81640625" style="262" customWidth="1"/>
    <col min="15118" max="15121" width="4.81640625" style="262" bestFit="1" customWidth="1"/>
    <col min="15122" max="15122" width="6.1796875" style="262" customWidth="1"/>
    <col min="15123" max="15125" width="4.81640625" style="262" bestFit="1" customWidth="1"/>
    <col min="15126" max="15126" width="1.7265625" style="262" customWidth="1"/>
    <col min="15127" max="15128" width="4.81640625" style="262" bestFit="1" customWidth="1"/>
    <col min="15129" max="15129" width="4.453125" style="262" bestFit="1" customWidth="1"/>
    <col min="15130" max="15130" width="5.81640625" style="262" customWidth="1"/>
    <col min="15131" max="15131" width="6.54296875" style="262" customWidth="1"/>
    <col min="15132" max="15132" width="5.54296875" style="262" customWidth="1"/>
    <col min="15133" max="15136" width="4.453125" style="262" bestFit="1" customWidth="1"/>
    <col min="15137" max="15137" width="5.1796875" style="262" customWidth="1"/>
    <col min="15138" max="15138" width="5.54296875" style="262" customWidth="1"/>
    <col min="15139" max="15140" width="4.453125" style="262" bestFit="1" customWidth="1"/>
    <col min="15141" max="15141" width="1.7265625" style="262" customWidth="1"/>
    <col min="15142" max="15143" width="4.81640625" style="262" bestFit="1" customWidth="1"/>
    <col min="15144" max="15145" width="4.453125" style="262" bestFit="1" customWidth="1"/>
    <col min="15146" max="15147" width="5.81640625" style="262" customWidth="1"/>
    <col min="15148" max="15148" width="4.453125" style="262" bestFit="1" customWidth="1"/>
    <col min="15149" max="15149" width="4.1796875" style="262" customWidth="1"/>
    <col min="15150" max="15150" width="4.453125" style="262" bestFit="1" customWidth="1"/>
    <col min="15151" max="15152" width="4.81640625" style="262" customWidth="1"/>
    <col min="15153" max="15153" width="5.81640625" style="262" customWidth="1"/>
    <col min="15154" max="15155" width="4.81640625" style="262" bestFit="1" customWidth="1"/>
    <col min="15156" max="15156" width="1.453125" style="262" customWidth="1"/>
    <col min="15157" max="15158" width="4.7265625" style="262" customWidth="1"/>
    <col min="15159" max="15159" width="4.54296875" style="262" customWidth="1"/>
    <col min="15160" max="15160" width="5.1796875" style="262" customWidth="1"/>
    <col min="15161" max="15162" width="4.81640625" style="262" bestFit="1" customWidth="1"/>
    <col min="15163" max="15163" width="3.7265625" style="262" customWidth="1"/>
    <col min="15164" max="15164" width="2.26953125" style="262" customWidth="1"/>
    <col min="15165" max="15165" width="1.7265625" style="262" customWidth="1"/>
    <col min="15166" max="15166" width="4" style="262" customWidth="1"/>
    <col min="15167" max="15167" width="1.453125" style="262" customWidth="1"/>
    <col min="15168" max="15168" width="7.54296875" style="262" bestFit="1" customWidth="1"/>
    <col min="15169" max="15169" width="3.7265625" style="262" bestFit="1" customWidth="1"/>
    <col min="15170" max="15170" width="1.453125" style="262" customWidth="1"/>
    <col min="15171" max="15171" width="7.54296875" style="262" bestFit="1" customWidth="1"/>
    <col min="15172" max="15172" width="3.7265625" style="262" bestFit="1" customWidth="1"/>
    <col min="15173" max="15173" width="0.54296875" style="262" customWidth="1"/>
    <col min="15174" max="15177" width="4" style="262" customWidth="1"/>
    <col min="15178" max="15179" width="7.81640625" style="262" bestFit="1" customWidth="1"/>
    <col min="15180" max="15358" width="11.453125" style="262" customWidth="1"/>
    <col min="15359" max="15360" width="26.7265625" style="262"/>
    <col min="15361" max="15361" width="26.7265625" style="262" customWidth="1"/>
    <col min="15362" max="15362" width="1.7265625" style="262" customWidth="1"/>
    <col min="15363" max="15364" width="6.26953125" style="262" bestFit="1" customWidth="1"/>
    <col min="15365" max="15365" width="1.7265625" style="262" customWidth="1"/>
    <col min="15366" max="15366" width="4.81640625" style="262" bestFit="1" customWidth="1"/>
    <col min="15367" max="15367" width="6.26953125" style="262" bestFit="1" customWidth="1"/>
    <col min="15368" max="15368" width="5.26953125" style="262" customWidth="1"/>
    <col min="15369" max="15369" width="5.7265625" style="262" customWidth="1"/>
    <col min="15370" max="15371" width="4.453125" style="262" bestFit="1" customWidth="1"/>
    <col min="15372" max="15373" width="5.81640625" style="262" customWidth="1"/>
    <col min="15374" max="15377" width="4.81640625" style="262" bestFit="1" customWidth="1"/>
    <col min="15378" max="15378" width="6.1796875" style="262" customWidth="1"/>
    <col min="15379" max="15381" width="4.81640625" style="262" bestFit="1" customWidth="1"/>
    <col min="15382" max="15382" width="1.7265625" style="262" customWidth="1"/>
    <col min="15383" max="15384" width="4.81640625" style="262" bestFit="1" customWidth="1"/>
    <col min="15385" max="15385" width="4.453125" style="262" bestFit="1" customWidth="1"/>
    <col min="15386" max="15386" width="5.81640625" style="262" customWidth="1"/>
    <col min="15387" max="15387" width="6.54296875" style="262" customWidth="1"/>
    <col min="15388" max="15388" width="5.54296875" style="262" customWidth="1"/>
    <col min="15389" max="15392" width="4.453125" style="262" bestFit="1" customWidth="1"/>
    <col min="15393" max="15393" width="5.1796875" style="262" customWidth="1"/>
    <col min="15394" max="15394" width="5.54296875" style="262" customWidth="1"/>
    <col min="15395" max="15396" width="4.453125" style="262" bestFit="1" customWidth="1"/>
    <col min="15397" max="15397" width="1.7265625" style="262" customWidth="1"/>
    <col min="15398" max="15399" width="4.81640625" style="262" bestFit="1" customWidth="1"/>
    <col min="15400" max="15401" width="4.453125" style="262" bestFit="1" customWidth="1"/>
    <col min="15402" max="15403" width="5.81640625" style="262" customWidth="1"/>
    <col min="15404" max="15404" width="4.453125" style="262" bestFit="1" customWidth="1"/>
    <col min="15405" max="15405" width="4.1796875" style="262" customWidth="1"/>
    <col min="15406" max="15406" width="4.453125" style="262" bestFit="1" customWidth="1"/>
    <col min="15407" max="15408" width="4.81640625" style="262" customWidth="1"/>
    <col min="15409" max="15409" width="5.81640625" style="262" customWidth="1"/>
    <col min="15410" max="15411" width="4.81640625" style="262" bestFit="1" customWidth="1"/>
    <col min="15412" max="15412" width="1.453125" style="262" customWidth="1"/>
    <col min="15413" max="15414" width="4.7265625" style="262" customWidth="1"/>
    <col min="15415" max="15415" width="4.54296875" style="262" customWidth="1"/>
    <col min="15416" max="15416" width="5.1796875" style="262" customWidth="1"/>
    <col min="15417" max="15418" width="4.81640625" style="262" bestFit="1" customWidth="1"/>
    <col min="15419" max="15419" width="3.7265625" style="262" customWidth="1"/>
    <col min="15420" max="15420" width="2.26953125" style="262" customWidth="1"/>
    <col min="15421" max="15421" width="1.7265625" style="262" customWidth="1"/>
    <col min="15422" max="15422" width="4" style="262" customWidth="1"/>
    <col min="15423" max="15423" width="1.453125" style="262" customWidth="1"/>
    <col min="15424" max="15424" width="7.54296875" style="262" bestFit="1" customWidth="1"/>
    <col min="15425" max="15425" width="3.7265625" style="262" bestFit="1" customWidth="1"/>
    <col min="15426" max="15426" width="1.453125" style="262" customWidth="1"/>
    <col min="15427" max="15427" width="7.54296875" style="262" bestFit="1" customWidth="1"/>
    <col min="15428" max="15428" width="3.7265625" style="262" bestFit="1" customWidth="1"/>
    <col min="15429" max="15429" width="0.54296875" style="262" customWidth="1"/>
    <col min="15430" max="15433" width="4" style="262" customWidth="1"/>
    <col min="15434" max="15435" width="7.81640625" style="262" bestFit="1" customWidth="1"/>
    <col min="15436" max="15614" width="11.453125" style="262" customWidth="1"/>
    <col min="15615" max="15616" width="26.7265625" style="262"/>
    <col min="15617" max="15617" width="26.7265625" style="262" customWidth="1"/>
    <col min="15618" max="15618" width="1.7265625" style="262" customWidth="1"/>
    <col min="15619" max="15620" width="6.26953125" style="262" bestFit="1" customWidth="1"/>
    <col min="15621" max="15621" width="1.7265625" style="262" customWidth="1"/>
    <col min="15622" max="15622" width="4.81640625" style="262" bestFit="1" customWidth="1"/>
    <col min="15623" max="15623" width="6.26953125" style="262" bestFit="1" customWidth="1"/>
    <col min="15624" max="15624" width="5.26953125" style="262" customWidth="1"/>
    <col min="15625" max="15625" width="5.7265625" style="262" customWidth="1"/>
    <col min="15626" max="15627" width="4.453125" style="262" bestFit="1" customWidth="1"/>
    <col min="15628" max="15629" width="5.81640625" style="262" customWidth="1"/>
    <col min="15630" max="15633" width="4.81640625" style="262" bestFit="1" customWidth="1"/>
    <col min="15634" max="15634" width="6.1796875" style="262" customWidth="1"/>
    <col min="15635" max="15637" width="4.81640625" style="262" bestFit="1" customWidth="1"/>
    <col min="15638" max="15638" width="1.7265625" style="262" customWidth="1"/>
    <col min="15639" max="15640" width="4.81640625" style="262" bestFit="1" customWidth="1"/>
    <col min="15641" max="15641" width="4.453125" style="262" bestFit="1" customWidth="1"/>
    <col min="15642" max="15642" width="5.81640625" style="262" customWidth="1"/>
    <col min="15643" max="15643" width="6.54296875" style="262" customWidth="1"/>
    <col min="15644" max="15644" width="5.54296875" style="262" customWidth="1"/>
    <col min="15645" max="15648" width="4.453125" style="262" bestFit="1" customWidth="1"/>
    <col min="15649" max="15649" width="5.1796875" style="262" customWidth="1"/>
    <col min="15650" max="15650" width="5.54296875" style="262" customWidth="1"/>
    <col min="15651" max="15652" width="4.453125" style="262" bestFit="1" customWidth="1"/>
    <col min="15653" max="15653" width="1.7265625" style="262" customWidth="1"/>
    <col min="15654" max="15655" width="4.81640625" style="262" bestFit="1" customWidth="1"/>
    <col min="15656" max="15657" width="4.453125" style="262" bestFit="1" customWidth="1"/>
    <col min="15658" max="15659" width="5.81640625" style="262" customWidth="1"/>
    <col min="15660" max="15660" width="4.453125" style="262" bestFit="1" customWidth="1"/>
    <col min="15661" max="15661" width="4.1796875" style="262" customWidth="1"/>
    <col min="15662" max="15662" width="4.453125" style="262" bestFit="1" customWidth="1"/>
    <col min="15663" max="15664" width="4.81640625" style="262" customWidth="1"/>
    <col min="15665" max="15665" width="5.81640625" style="262" customWidth="1"/>
    <col min="15666" max="15667" width="4.81640625" style="262" bestFit="1" customWidth="1"/>
    <col min="15668" max="15668" width="1.453125" style="262" customWidth="1"/>
    <col min="15669" max="15670" width="4.7265625" style="262" customWidth="1"/>
    <col min="15671" max="15671" width="4.54296875" style="262" customWidth="1"/>
    <col min="15672" max="15672" width="5.1796875" style="262" customWidth="1"/>
    <col min="15673" max="15674" width="4.81640625" style="262" bestFit="1" customWidth="1"/>
    <col min="15675" max="15675" width="3.7265625" style="262" customWidth="1"/>
    <col min="15676" max="15676" width="2.26953125" style="262" customWidth="1"/>
    <col min="15677" max="15677" width="1.7265625" style="262" customWidth="1"/>
    <col min="15678" max="15678" width="4" style="262" customWidth="1"/>
    <col min="15679" max="15679" width="1.453125" style="262" customWidth="1"/>
    <col min="15680" max="15680" width="7.54296875" style="262" bestFit="1" customWidth="1"/>
    <col min="15681" max="15681" width="3.7265625" style="262" bestFit="1" customWidth="1"/>
    <col min="15682" max="15682" width="1.453125" style="262" customWidth="1"/>
    <col min="15683" max="15683" width="7.54296875" style="262" bestFit="1" customWidth="1"/>
    <col min="15684" max="15684" width="3.7265625" style="262" bestFit="1" customWidth="1"/>
    <col min="15685" max="15685" width="0.54296875" style="262" customWidth="1"/>
    <col min="15686" max="15689" width="4" style="262" customWidth="1"/>
    <col min="15690" max="15691" width="7.81640625" style="262" bestFit="1" customWidth="1"/>
    <col min="15692" max="15870" width="11.453125" style="262" customWidth="1"/>
    <col min="15871" max="15872" width="26.7265625" style="262"/>
    <col min="15873" max="15873" width="26.7265625" style="262" customWidth="1"/>
    <col min="15874" max="15874" width="1.7265625" style="262" customWidth="1"/>
    <col min="15875" max="15876" width="6.26953125" style="262" bestFit="1" customWidth="1"/>
    <col min="15877" max="15877" width="1.7265625" style="262" customWidth="1"/>
    <col min="15878" max="15878" width="4.81640625" style="262" bestFit="1" customWidth="1"/>
    <col min="15879" max="15879" width="6.26953125" style="262" bestFit="1" customWidth="1"/>
    <col min="15880" max="15880" width="5.26953125" style="262" customWidth="1"/>
    <col min="15881" max="15881" width="5.7265625" style="262" customWidth="1"/>
    <col min="15882" max="15883" width="4.453125" style="262" bestFit="1" customWidth="1"/>
    <col min="15884" max="15885" width="5.81640625" style="262" customWidth="1"/>
    <col min="15886" max="15889" width="4.81640625" style="262" bestFit="1" customWidth="1"/>
    <col min="15890" max="15890" width="6.1796875" style="262" customWidth="1"/>
    <col min="15891" max="15893" width="4.81640625" style="262" bestFit="1" customWidth="1"/>
    <col min="15894" max="15894" width="1.7265625" style="262" customWidth="1"/>
    <col min="15895" max="15896" width="4.81640625" style="262" bestFit="1" customWidth="1"/>
    <col min="15897" max="15897" width="4.453125" style="262" bestFit="1" customWidth="1"/>
    <col min="15898" max="15898" width="5.81640625" style="262" customWidth="1"/>
    <col min="15899" max="15899" width="6.54296875" style="262" customWidth="1"/>
    <col min="15900" max="15900" width="5.54296875" style="262" customWidth="1"/>
    <col min="15901" max="15904" width="4.453125" style="262" bestFit="1" customWidth="1"/>
    <col min="15905" max="15905" width="5.1796875" style="262" customWidth="1"/>
    <col min="15906" max="15906" width="5.54296875" style="262" customWidth="1"/>
    <col min="15907" max="15908" width="4.453125" style="262" bestFit="1" customWidth="1"/>
    <col min="15909" max="15909" width="1.7265625" style="262" customWidth="1"/>
    <col min="15910" max="15911" width="4.81640625" style="262" bestFit="1" customWidth="1"/>
    <col min="15912" max="15913" width="4.453125" style="262" bestFit="1" customWidth="1"/>
    <col min="15914" max="15915" width="5.81640625" style="262" customWidth="1"/>
    <col min="15916" max="15916" width="4.453125" style="262" bestFit="1" customWidth="1"/>
    <col min="15917" max="15917" width="4.1796875" style="262" customWidth="1"/>
    <col min="15918" max="15918" width="4.453125" style="262" bestFit="1" customWidth="1"/>
    <col min="15919" max="15920" width="4.81640625" style="262" customWidth="1"/>
    <col min="15921" max="15921" width="5.81640625" style="262" customWidth="1"/>
    <col min="15922" max="15923" width="4.81640625" style="262" bestFit="1" customWidth="1"/>
    <col min="15924" max="15924" width="1.453125" style="262" customWidth="1"/>
    <col min="15925" max="15926" width="4.7265625" style="262" customWidth="1"/>
    <col min="15927" max="15927" width="4.54296875" style="262" customWidth="1"/>
    <col min="15928" max="15928" width="5.1796875" style="262" customWidth="1"/>
    <col min="15929" max="15930" width="4.81640625" style="262" bestFit="1" customWidth="1"/>
    <col min="15931" max="15931" width="3.7265625" style="262" customWidth="1"/>
    <col min="15932" max="15932" width="2.26953125" style="262" customWidth="1"/>
    <col min="15933" max="15933" width="1.7265625" style="262" customWidth="1"/>
    <col min="15934" max="15934" width="4" style="262" customWidth="1"/>
    <col min="15935" max="15935" width="1.453125" style="262" customWidth="1"/>
    <col min="15936" max="15936" width="7.54296875" style="262" bestFit="1" customWidth="1"/>
    <col min="15937" max="15937" width="3.7265625" style="262" bestFit="1" customWidth="1"/>
    <col min="15938" max="15938" width="1.453125" style="262" customWidth="1"/>
    <col min="15939" max="15939" width="7.54296875" style="262" bestFit="1" customWidth="1"/>
    <col min="15940" max="15940" width="3.7265625" style="262" bestFit="1" customWidth="1"/>
    <col min="15941" max="15941" width="0.54296875" style="262" customWidth="1"/>
    <col min="15942" max="15945" width="4" style="262" customWidth="1"/>
    <col min="15946" max="15947" width="7.81640625" style="262" bestFit="1" customWidth="1"/>
    <col min="15948" max="16126" width="11.453125" style="262" customWidth="1"/>
    <col min="16127" max="16128" width="26.7265625" style="262"/>
    <col min="16129" max="16129" width="26.7265625" style="262" customWidth="1"/>
    <col min="16130" max="16130" width="1.7265625" style="262" customWidth="1"/>
    <col min="16131" max="16132" width="6.26953125" style="262" bestFit="1" customWidth="1"/>
    <col min="16133" max="16133" width="1.7265625" style="262" customWidth="1"/>
    <col min="16134" max="16134" width="4.81640625" style="262" bestFit="1" customWidth="1"/>
    <col min="16135" max="16135" width="6.26953125" style="262" bestFit="1" customWidth="1"/>
    <col min="16136" max="16136" width="5.26953125" style="262" customWidth="1"/>
    <col min="16137" max="16137" width="5.7265625" style="262" customWidth="1"/>
    <col min="16138" max="16139" width="4.453125" style="262" bestFit="1" customWidth="1"/>
    <col min="16140" max="16141" width="5.81640625" style="262" customWidth="1"/>
    <col min="16142" max="16145" width="4.81640625" style="262" bestFit="1" customWidth="1"/>
    <col min="16146" max="16146" width="6.1796875" style="262" customWidth="1"/>
    <col min="16147" max="16149" width="4.81640625" style="262" bestFit="1" customWidth="1"/>
    <col min="16150" max="16150" width="1.7265625" style="262" customWidth="1"/>
    <col min="16151" max="16152" width="4.81640625" style="262" bestFit="1" customWidth="1"/>
    <col min="16153" max="16153" width="4.453125" style="262" bestFit="1" customWidth="1"/>
    <col min="16154" max="16154" width="5.81640625" style="262" customWidth="1"/>
    <col min="16155" max="16155" width="6.54296875" style="262" customWidth="1"/>
    <col min="16156" max="16156" width="5.54296875" style="262" customWidth="1"/>
    <col min="16157" max="16160" width="4.453125" style="262" bestFit="1" customWidth="1"/>
    <col min="16161" max="16161" width="5.1796875" style="262" customWidth="1"/>
    <col min="16162" max="16162" width="5.54296875" style="262" customWidth="1"/>
    <col min="16163" max="16164" width="4.453125" style="262" bestFit="1" customWidth="1"/>
    <col min="16165" max="16165" width="1.7265625" style="262" customWidth="1"/>
    <col min="16166" max="16167" width="4.81640625" style="262" bestFit="1" customWidth="1"/>
    <col min="16168" max="16169" width="4.453125" style="262" bestFit="1" customWidth="1"/>
    <col min="16170" max="16171" width="5.81640625" style="262" customWidth="1"/>
    <col min="16172" max="16172" width="4.453125" style="262" bestFit="1" customWidth="1"/>
    <col min="16173" max="16173" width="4.1796875" style="262" customWidth="1"/>
    <col min="16174" max="16174" width="4.453125" style="262" bestFit="1" customWidth="1"/>
    <col min="16175" max="16176" width="4.81640625" style="262" customWidth="1"/>
    <col min="16177" max="16177" width="5.81640625" style="262" customWidth="1"/>
    <col min="16178" max="16179" width="4.81640625" style="262" bestFit="1" customWidth="1"/>
    <col min="16180" max="16180" width="1.453125" style="262" customWidth="1"/>
    <col min="16181" max="16182" width="4.7265625" style="262" customWidth="1"/>
    <col min="16183" max="16183" width="4.54296875" style="262" customWidth="1"/>
    <col min="16184" max="16184" width="5.1796875" style="262" customWidth="1"/>
    <col min="16185" max="16186" width="4.81640625" style="262" bestFit="1" customWidth="1"/>
    <col min="16187" max="16187" width="3.7265625" style="262" customWidth="1"/>
    <col min="16188" max="16188" width="2.26953125" style="262" customWidth="1"/>
    <col min="16189" max="16189" width="1.7265625" style="262" customWidth="1"/>
    <col min="16190" max="16190" width="4" style="262" customWidth="1"/>
    <col min="16191" max="16191" width="1.453125" style="262" customWidth="1"/>
    <col min="16192" max="16192" width="7.54296875" style="262" bestFit="1" customWidth="1"/>
    <col min="16193" max="16193" width="3.7265625" style="262" bestFit="1" customWidth="1"/>
    <col min="16194" max="16194" width="1.453125" style="262" customWidth="1"/>
    <col min="16195" max="16195" width="7.54296875" style="262" bestFit="1" customWidth="1"/>
    <col min="16196" max="16196" width="3.7265625" style="262" bestFit="1" customWidth="1"/>
    <col min="16197" max="16197" width="0.54296875" style="262" customWidth="1"/>
    <col min="16198" max="16201" width="4" style="262" customWidth="1"/>
    <col min="16202" max="16203" width="7.81640625" style="262" bestFit="1" customWidth="1"/>
    <col min="16204" max="16382" width="11.453125" style="262" customWidth="1"/>
    <col min="16383" max="16384" width="26.7265625" style="262"/>
  </cols>
  <sheetData>
    <row r="2" spans="1:255" x14ac:dyDescent="0.35">
      <c r="A2" s="258" t="s">
        <v>111</v>
      </c>
      <c r="B2" s="259"/>
      <c r="C2" s="259"/>
      <c r="D2" s="260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A2" s="259"/>
      <c r="AB2" s="259"/>
      <c r="AC2" s="259"/>
      <c r="AD2" s="259"/>
      <c r="AE2" s="259"/>
      <c r="AF2" s="259"/>
      <c r="AG2" s="259"/>
      <c r="AH2" s="259"/>
      <c r="AI2" s="259"/>
      <c r="AJ2" s="259"/>
      <c r="AK2" s="259"/>
      <c r="AL2" s="259"/>
      <c r="AM2" s="259"/>
      <c r="AN2" s="259"/>
      <c r="AO2" s="259"/>
      <c r="AP2" s="259"/>
      <c r="AQ2" s="259"/>
      <c r="AR2" s="259"/>
      <c r="AS2" s="259"/>
      <c r="AT2" s="259"/>
      <c r="AU2" s="259"/>
      <c r="AV2" s="259"/>
      <c r="AW2" s="259"/>
      <c r="AX2" s="259"/>
      <c r="AY2" s="259"/>
      <c r="AZ2" s="259"/>
      <c r="BA2" s="259"/>
      <c r="BB2" s="259"/>
      <c r="BC2" s="259"/>
      <c r="BD2" s="259"/>
      <c r="BE2" s="259"/>
      <c r="BF2" s="259"/>
      <c r="CB2" s="259"/>
      <c r="CC2" s="259"/>
      <c r="CD2" s="259"/>
      <c r="CE2" s="259"/>
      <c r="CF2" s="259"/>
      <c r="CG2" s="259"/>
      <c r="CH2" s="259"/>
      <c r="CI2" s="259"/>
      <c r="CJ2" s="259"/>
      <c r="CK2" s="259"/>
      <c r="CL2" s="259"/>
      <c r="CM2" s="259"/>
      <c r="CN2" s="259"/>
      <c r="CO2" s="259"/>
      <c r="CP2" s="259"/>
      <c r="CQ2" s="259"/>
      <c r="CR2" s="259"/>
      <c r="CS2" s="259"/>
      <c r="CT2" s="259"/>
      <c r="CU2" s="259"/>
      <c r="CV2" s="259"/>
      <c r="CW2" s="259"/>
      <c r="CX2" s="259"/>
      <c r="CY2" s="259"/>
      <c r="CZ2" s="259"/>
      <c r="DA2" s="259"/>
      <c r="DB2" s="259"/>
      <c r="DC2" s="259"/>
      <c r="DD2" s="259"/>
      <c r="DE2" s="259"/>
      <c r="DF2" s="259"/>
      <c r="DG2" s="259"/>
      <c r="DH2" s="259"/>
      <c r="DI2" s="259"/>
      <c r="DJ2" s="259"/>
      <c r="DK2" s="259"/>
      <c r="DL2" s="259"/>
      <c r="DM2" s="259"/>
      <c r="DN2" s="259"/>
      <c r="DO2" s="259"/>
      <c r="DP2" s="259"/>
      <c r="DQ2" s="259"/>
      <c r="DR2" s="259"/>
      <c r="DS2" s="259"/>
      <c r="DT2" s="259"/>
      <c r="DU2" s="259"/>
      <c r="DV2" s="259"/>
      <c r="DW2" s="259"/>
      <c r="DX2" s="259"/>
      <c r="DY2" s="259"/>
      <c r="DZ2" s="259"/>
      <c r="EA2" s="259"/>
      <c r="EB2" s="259"/>
      <c r="EC2" s="259"/>
      <c r="ED2" s="259"/>
      <c r="EE2" s="259"/>
      <c r="EF2" s="259"/>
      <c r="EG2" s="259"/>
      <c r="EH2" s="259"/>
      <c r="EI2" s="259"/>
      <c r="EJ2" s="259"/>
      <c r="EK2" s="259"/>
      <c r="EL2" s="259"/>
      <c r="EM2" s="259"/>
      <c r="EN2" s="259"/>
      <c r="EO2" s="259"/>
      <c r="EP2" s="259"/>
      <c r="EQ2" s="259"/>
      <c r="ER2" s="259"/>
      <c r="ES2" s="259"/>
      <c r="ET2" s="259"/>
      <c r="EU2" s="259"/>
      <c r="EV2" s="259"/>
      <c r="EW2" s="259"/>
      <c r="EX2" s="259"/>
      <c r="EY2" s="259"/>
      <c r="EZ2" s="259"/>
      <c r="FA2" s="259"/>
      <c r="FB2" s="259"/>
      <c r="FC2" s="259"/>
      <c r="FD2" s="259"/>
      <c r="FE2" s="259"/>
      <c r="FF2" s="259"/>
      <c r="FG2" s="259"/>
      <c r="FH2" s="259"/>
      <c r="FI2" s="259"/>
      <c r="FJ2" s="259"/>
      <c r="FK2" s="259"/>
      <c r="FL2" s="259"/>
      <c r="FM2" s="259"/>
      <c r="FN2" s="259"/>
      <c r="FO2" s="259"/>
      <c r="FP2" s="259"/>
      <c r="FQ2" s="259"/>
      <c r="FR2" s="259"/>
      <c r="FS2" s="259"/>
      <c r="FT2" s="259"/>
      <c r="FU2" s="259"/>
      <c r="FV2" s="259"/>
      <c r="FW2" s="259"/>
      <c r="FX2" s="259"/>
      <c r="FY2" s="259"/>
      <c r="FZ2" s="259"/>
      <c r="GA2" s="259"/>
      <c r="GB2" s="259"/>
      <c r="GC2" s="259"/>
      <c r="GD2" s="259"/>
      <c r="GE2" s="259"/>
      <c r="GF2" s="259"/>
      <c r="GG2" s="259"/>
      <c r="GH2" s="259"/>
      <c r="GI2" s="259"/>
      <c r="GJ2" s="259"/>
      <c r="GK2" s="259"/>
      <c r="GL2" s="259"/>
      <c r="GM2" s="259"/>
      <c r="GN2" s="259"/>
      <c r="GO2" s="259"/>
      <c r="GP2" s="259"/>
      <c r="GQ2" s="259"/>
      <c r="GR2" s="259"/>
      <c r="GS2" s="259"/>
      <c r="GT2" s="259"/>
      <c r="GU2" s="259"/>
      <c r="GV2" s="259"/>
      <c r="GW2" s="259"/>
      <c r="GX2" s="259"/>
      <c r="GY2" s="259"/>
      <c r="GZ2" s="259"/>
      <c r="HA2" s="259"/>
      <c r="HB2" s="259"/>
      <c r="HC2" s="259"/>
      <c r="HD2" s="259"/>
      <c r="HE2" s="259"/>
      <c r="HF2" s="259"/>
      <c r="HG2" s="259"/>
      <c r="HH2" s="259"/>
      <c r="HI2" s="259"/>
      <c r="HJ2" s="259"/>
      <c r="HK2" s="259"/>
      <c r="HL2" s="259"/>
      <c r="HM2" s="259"/>
      <c r="HN2" s="259"/>
      <c r="HO2" s="259"/>
      <c r="HP2" s="259"/>
      <c r="HQ2" s="259"/>
      <c r="HR2" s="259"/>
      <c r="HS2" s="259"/>
      <c r="HT2" s="259"/>
      <c r="HU2" s="259"/>
      <c r="HV2" s="259"/>
      <c r="HW2" s="259"/>
      <c r="HX2" s="259"/>
      <c r="HY2" s="259"/>
      <c r="HZ2" s="259"/>
      <c r="IA2" s="259"/>
      <c r="IB2" s="259"/>
      <c r="IC2" s="259"/>
      <c r="ID2" s="259"/>
      <c r="IE2" s="259"/>
      <c r="IF2" s="259"/>
      <c r="IG2" s="259"/>
      <c r="IH2" s="259"/>
      <c r="II2" s="259"/>
      <c r="IJ2" s="259"/>
      <c r="IK2" s="259"/>
      <c r="IL2" s="259"/>
      <c r="IM2" s="259"/>
      <c r="IN2" s="259"/>
      <c r="IO2" s="259"/>
      <c r="IP2" s="259"/>
      <c r="IQ2" s="259"/>
      <c r="IR2" s="259"/>
      <c r="IS2" s="259"/>
      <c r="IT2" s="259"/>
      <c r="IU2" s="259"/>
    </row>
    <row r="3" spans="1:255" x14ac:dyDescent="0.35">
      <c r="C3" s="263"/>
      <c r="F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3"/>
      <c r="X3" s="263"/>
      <c r="BA3" s="263"/>
    </row>
    <row r="4" spans="1:255" ht="12" x14ac:dyDescent="0.35">
      <c r="A4" s="744" t="s">
        <v>1</v>
      </c>
      <c r="C4" s="853" t="s">
        <v>2</v>
      </c>
      <c r="D4" s="853"/>
      <c r="F4" s="747" t="s">
        <v>30</v>
      </c>
      <c r="G4" s="748"/>
      <c r="H4" s="748" t="s">
        <v>30</v>
      </c>
      <c r="I4" s="748"/>
      <c r="J4" s="748"/>
      <c r="K4" s="748"/>
      <c r="L4" s="748"/>
      <c r="M4" s="748"/>
      <c r="N4" s="748"/>
      <c r="O4" s="748"/>
      <c r="P4" s="748"/>
      <c r="Q4" s="748"/>
      <c r="R4" s="748"/>
      <c r="S4" s="748"/>
      <c r="T4" s="748"/>
      <c r="U4" s="749"/>
      <c r="W4" s="747" t="s">
        <v>101</v>
      </c>
      <c r="X4" s="748"/>
      <c r="Y4" s="748" t="s">
        <v>101</v>
      </c>
      <c r="Z4" s="748"/>
      <c r="AA4" s="748"/>
      <c r="AB4" s="748"/>
      <c r="AC4" s="748"/>
      <c r="AD4" s="748"/>
      <c r="AE4" s="748"/>
      <c r="AF4" s="748"/>
      <c r="AG4" s="748"/>
      <c r="AH4" s="748"/>
      <c r="AI4" s="748"/>
      <c r="AJ4" s="749"/>
      <c r="AL4" s="747" t="s">
        <v>103</v>
      </c>
      <c r="AM4" s="748"/>
      <c r="AN4" s="748" t="s">
        <v>103</v>
      </c>
      <c r="AO4" s="748"/>
      <c r="AP4" s="748"/>
      <c r="AQ4" s="748"/>
      <c r="AR4" s="748"/>
      <c r="AS4" s="748"/>
      <c r="AT4" s="748"/>
      <c r="AU4" s="748"/>
      <c r="AV4" s="748"/>
      <c r="AW4" s="748"/>
      <c r="AX4" s="748"/>
      <c r="AY4" s="749"/>
      <c r="BA4" s="747" t="s">
        <v>83</v>
      </c>
      <c r="BB4" s="748"/>
      <c r="BC4" s="748"/>
      <c r="BD4" s="748"/>
      <c r="BE4" s="748"/>
      <c r="BF4" s="749"/>
      <c r="BG4" s="266"/>
      <c r="BH4" s="266"/>
      <c r="BI4" s="266"/>
      <c r="BJ4" s="267"/>
      <c r="BK4" s="266"/>
      <c r="BL4" s="266"/>
      <c r="BM4" s="266"/>
      <c r="BN4" s="266"/>
      <c r="BO4" s="266"/>
      <c r="BP4" s="266"/>
      <c r="BQ4" s="266"/>
      <c r="BR4" s="267"/>
      <c r="BS4" s="267"/>
      <c r="BT4" s="267"/>
      <c r="BU4" s="267"/>
      <c r="BV4" s="266"/>
      <c r="BW4" s="266"/>
      <c r="BX4" s="266"/>
      <c r="BY4" s="266"/>
      <c r="BZ4" s="266"/>
      <c r="CA4" s="266"/>
    </row>
    <row r="5" spans="1:255" ht="4.5" customHeight="1" x14ac:dyDescent="0.35">
      <c r="A5" s="745"/>
      <c r="C5" s="853"/>
      <c r="D5" s="853"/>
      <c r="BG5" s="266"/>
      <c r="BH5" s="266"/>
      <c r="BI5" s="266"/>
      <c r="BJ5" s="267"/>
      <c r="BK5" s="266"/>
      <c r="BL5" s="266"/>
      <c r="BM5" s="266"/>
      <c r="BN5" s="266"/>
      <c r="BO5" s="266"/>
      <c r="BP5" s="266"/>
      <c r="BQ5" s="266"/>
      <c r="BR5" s="267"/>
      <c r="BS5" s="267"/>
      <c r="BT5" s="267"/>
      <c r="BU5" s="267"/>
      <c r="BV5" s="266"/>
      <c r="BW5" s="266"/>
      <c r="BX5" s="266"/>
      <c r="BY5" s="266"/>
      <c r="BZ5" s="266"/>
      <c r="CA5" s="266"/>
    </row>
    <row r="6" spans="1:255" ht="25.5" customHeight="1" x14ac:dyDescent="0.35">
      <c r="A6" s="745"/>
      <c r="B6" s="217"/>
      <c r="C6" s="853"/>
      <c r="D6" s="853"/>
      <c r="E6" s="217"/>
      <c r="F6" s="851" t="s">
        <v>2</v>
      </c>
      <c r="G6" s="852"/>
      <c r="H6" s="851" t="s">
        <v>104</v>
      </c>
      <c r="I6" s="852"/>
      <c r="J6" s="851" t="s">
        <v>105</v>
      </c>
      <c r="K6" s="852"/>
      <c r="L6" s="851" t="s">
        <v>106</v>
      </c>
      <c r="M6" s="852"/>
      <c r="N6" s="851" t="s">
        <v>107</v>
      </c>
      <c r="O6" s="852"/>
      <c r="P6" s="851" t="s">
        <v>108</v>
      </c>
      <c r="Q6" s="852"/>
      <c r="R6" s="851" t="s">
        <v>109</v>
      </c>
      <c r="S6" s="852"/>
      <c r="T6" s="851" t="s">
        <v>83</v>
      </c>
      <c r="U6" s="852"/>
      <c r="V6" s="217"/>
      <c r="W6" s="851" t="s">
        <v>2</v>
      </c>
      <c r="X6" s="852"/>
      <c r="Y6" s="851" t="s">
        <v>105</v>
      </c>
      <c r="Z6" s="852"/>
      <c r="AA6" s="851" t="s">
        <v>106</v>
      </c>
      <c r="AB6" s="852"/>
      <c r="AC6" s="851" t="s">
        <v>107</v>
      </c>
      <c r="AD6" s="852"/>
      <c r="AE6" s="851" t="s">
        <v>108</v>
      </c>
      <c r="AF6" s="852"/>
      <c r="AG6" s="851" t="s">
        <v>109</v>
      </c>
      <c r="AH6" s="852"/>
      <c r="AI6" s="851" t="s">
        <v>83</v>
      </c>
      <c r="AJ6" s="852"/>
      <c r="AK6" s="217"/>
      <c r="AL6" s="851" t="s">
        <v>2</v>
      </c>
      <c r="AM6" s="852"/>
      <c r="AN6" s="851" t="s">
        <v>105</v>
      </c>
      <c r="AO6" s="852"/>
      <c r="AP6" s="851" t="s">
        <v>106</v>
      </c>
      <c r="AQ6" s="852"/>
      <c r="AR6" s="851" t="s">
        <v>107</v>
      </c>
      <c r="AS6" s="852"/>
      <c r="AT6" s="851" t="s">
        <v>108</v>
      </c>
      <c r="AU6" s="852"/>
      <c r="AV6" s="851" t="s">
        <v>109</v>
      </c>
      <c r="AW6" s="852"/>
      <c r="AX6" s="851" t="s">
        <v>83</v>
      </c>
      <c r="AY6" s="852"/>
      <c r="AZ6" s="217"/>
      <c r="BA6" s="851" t="s">
        <v>2</v>
      </c>
      <c r="BB6" s="852"/>
      <c r="BC6" s="851" t="s">
        <v>40</v>
      </c>
      <c r="BD6" s="852"/>
      <c r="BE6" s="851" t="s">
        <v>45</v>
      </c>
      <c r="BF6" s="852"/>
      <c r="BG6" s="266"/>
      <c r="BH6" s="266"/>
      <c r="BI6" s="266"/>
      <c r="BJ6" s="267"/>
      <c r="BK6" s="266"/>
      <c r="BL6" s="266"/>
      <c r="BM6" s="266"/>
      <c r="BN6" s="266"/>
      <c r="BO6" s="266"/>
      <c r="BP6" s="266"/>
      <c r="BQ6" s="266"/>
      <c r="BR6" s="267"/>
      <c r="BS6" s="267"/>
      <c r="BT6" s="267"/>
      <c r="BU6" s="267"/>
      <c r="BV6" s="266"/>
      <c r="BW6" s="266"/>
      <c r="BX6" s="266"/>
      <c r="BY6" s="266"/>
      <c r="BZ6" s="266"/>
      <c r="CA6" s="266"/>
      <c r="CB6" s="217"/>
      <c r="CC6" s="217"/>
      <c r="CD6" s="217"/>
      <c r="CE6" s="217"/>
      <c r="CF6" s="217"/>
      <c r="CG6" s="217"/>
      <c r="CH6" s="217"/>
      <c r="CI6" s="217"/>
      <c r="CJ6" s="217"/>
      <c r="CK6" s="217"/>
      <c r="CL6" s="217"/>
      <c r="CM6" s="217"/>
      <c r="CN6" s="217"/>
      <c r="CO6" s="217"/>
      <c r="CP6" s="217"/>
      <c r="CQ6" s="217"/>
      <c r="CR6" s="217"/>
      <c r="CS6" s="217"/>
      <c r="CT6" s="217"/>
      <c r="CU6" s="217"/>
      <c r="CV6" s="217"/>
      <c r="CW6" s="217"/>
      <c r="CX6" s="217"/>
      <c r="CY6" s="217"/>
      <c r="CZ6" s="217"/>
      <c r="DA6" s="217"/>
      <c r="DB6" s="217"/>
      <c r="DC6" s="217"/>
      <c r="DD6" s="217"/>
      <c r="DE6" s="217"/>
      <c r="DF6" s="217"/>
      <c r="DG6" s="217"/>
      <c r="DH6" s="217"/>
      <c r="DI6" s="217"/>
      <c r="DJ6" s="217"/>
      <c r="DK6" s="217"/>
      <c r="DL6" s="217"/>
      <c r="DM6" s="217"/>
      <c r="DN6" s="217"/>
      <c r="DO6" s="217"/>
      <c r="DP6" s="217"/>
      <c r="DQ6" s="217"/>
      <c r="DR6" s="217"/>
      <c r="DS6" s="217"/>
      <c r="DT6" s="217"/>
      <c r="DU6" s="217"/>
      <c r="DV6" s="217"/>
      <c r="DW6" s="217"/>
      <c r="DX6" s="217"/>
      <c r="DY6" s="217"/>
      <c r="DZ6" s="217"/>
      <c r="EA6" s="217"/>
      <c r="EB6" s="217"/>
      <c r="EC6" s="217"/>
      <c r="ED6" s="217"/>
      <c r="EE6" s="217"/>
      <c r="EF6" s="217"/>
      <c r="EG6" s="217"/>
      <c r="EH6" s="217"/>
      <c r="EI6" s="217"/>
      <c r="EJ6" s="217"/>
      <c r="EK6" s="217"/>
      <c r="EL6" s="217"/>
      <c r="EM6" s="217"/>
      <c r="EN6" s="217"/>
      <c r="EO6" s="217"/>
      <c r="EP6" s="217"/>
      <c r="EQ6" s="217"/>
      <c r="ER6" s="217"/>
      <c r="ES6" s="217"/>
      <c r="ET6" s="217"/>
      <c r="EU6" s="217"/>
      <c r="EV6" s="217"/>
      <c r="EW6" s="217"/>
      <c r="EX6" s="217"/>
      <c r="EY6" s="217"/>
      <c r="EZ6" s="217"/>
      <c r="FA6" s="217"/>
      <c r="FB6" s="217"/>
      <c r="FC6" s="217"/>
      <c r="FD6" s="217"/>
      <c r="FE6" s="217"/>
      <c r="FF6" s="217"/>
      <c r="FG6" s="217"/>
      <c r="FH6" s="217"/>
      <c r="FI6" s="217"/>
      <c r="FJ6" s="217"/>
      <c r="FK6" s="217"/>
      <c r="FL6" s="217"/>
      <c r="FM6" s="217"/>
      <c r="FN6" s="217"/>
      <c r="FO6" s="217"/>
      <c r="FP6" s="217"/>
      <c r="FQ6" s="217"/>
      <c r="FR6" s="217"/>
      <c r="FS6" s="217"/>
      <c r="FT6" s="217"/>
      <c r="FU6" s="217"/>
      <c r="FV6" s="217"/>
      <c r="FW6" s="217"/>
      <c r="FX6" s="217"/>
      <c r="FY6" s="217"/>
      <c r="FZ6" s="217"/>
      <c r="GA6" s="217"/>
      <c r="GB6" s="217"/>
      <c r="GC6" s="217"/>
      <c r="GD6" s="217"/>
      <c r="GE6" s="217"/>
      <c r="GF6" s="217"/>
      <c r="GG6" s="217"/>
      <c r="GH6" s="217"/>
      <c r="GI6" s="217"/>
      <c r="GJ6" s="217"/>
      <c r="GK6" s="217"/>
      <c r="GL6" s="217"/>
      <c r="GM6" s="217"/>
      <c r="GN6" s="217"/>
      <c r="GO6" s="217"/>
      <c r="GP6" s="217"/>
      <c r="GQ6" s="217"/>
      <c r="GR6" s="217"/>
      <c r="GS6" s="217"/>
      <c r="GT6" s="217"/>
      <c r="GU6" s="217"/>
      <c r="GV6" s="217"/>
      <c r="GW6" s="217"/>
      <c r="GX6" s="217"/>
      <c r="GY6" s="217"/>
      <c r="GZ6" s="217"/>
      <c r="HA6" s="217"/>
      <c r="HB6" s="217"/>
      <c r="HC6" s="217"/>
      <c r="HD6" s="217"/>
      <c r="HE6" s="217"/>
      <c r="HF6" s="217"/>
      <c r="HG6" s="217"/>
      <c r="HH6" s="217"/>
      <c r="HI6" s="217"/>
      <c r="HJ6" s="217"/>
      <c r="HK6" s="217"/>
      <c r="HL6" s="217"/>
      <c r="HM6" s="217"/>
      <c r="HN6" s="217"/>
      <c r="HO6" s="217"/>
      <c r="HP6" s="217"/>
      <c r="HQ6" s="217"/>
      <c r="HR6" s="217"/>
      <c r="HS6" s="217"/>
      <c r="HT6" s="217"/>
      <c r="HU6" s="217"/>
      <c r="HV6" s="217"/>
      <c r="HW6" s="217"/>
      <c r="HX6" s="217"/>
      <c r="HY6" s="217"/>
      <c r="HZ6" s="217"/>
      <c r="IA6" s="217"/>
      <c r="IB6" s="217"/>
      <c r="IC6" s="217"/>
      <c r="ID6" s="217"/>
      <c r="IE6" s="217"/>
      <c r="IF6" s="217"/>
      <c r="IG6" s="217"/>
      <c r="IH6" s="217"/>
      <c r="II6" s="217"/>
      <c r="IJ6" s="217"/>
      <c r="IK6" s="217"/>
      <c r="IL6" s="217"/>
      <c r="IM6" s="217"/>
      <c r="IN6" s="217"/>
      <c r="IO6" s="217"/>
      <c r="IP6" s="217"/>
      <c r="IQ6" s="217"/>
      <c r="IR6" s="217"/>
      <c r="IS6" s="217"/>
      <c r="IT6" s="217"/>
      <c r="IU6" s="217"/>
    </row>
    <row r="7" spans="1:255" ht="12" x14ac:dyDescent="0.35">
      <c r="A7" s="746"/>
      <c r="B7" s="217"/>
      <c r="C7" s="6" t="s">
        <v>23</v>
      </c>
      <c r="D7" s="265" t="s">
        <v>24</v>
      </c>
      <c r="E7" s="217"/>
      <c r="F7" s="6" t="s">
        <v>23</v>
      </c>
      <c r="G7" s="265" t="s">
        <v>24</v>
      </c>
      <c r="H7" s="6" t="s">
        <v>23</v>
      </c>
      <c r="I7" s="268" t="s">
        <v>24</v>
      </c>
      <c r="J7" s="6" t="s">
        <v>23</v>
      </c>
      <c r="K7" s="268" t="s">
        <v>24</v>
      </c>
      <c r="L7" s="6" t="s">
        <v>23</v>
      </c>
      <c r="M7" s="268" t="s">
        <v>24</v>
      </c>
      <c r="N7" s="6" t="s">
        <v>23</v>
      </c>
      <c r="O7" s="268" t="s">
        <v>24</v>
      </c>
      <c r="P7" s="6" t="s">
        <v>23</v>
      </c>
      <c r="Q7" s="268" t="s">
        <v>24</v>
      </c>
      <c r="R7" s="6" t="s">
        <v>23</v>
      </c>
      <c r="S7" s="268" t="s">
        <v>24</v>
      </c>
      <c r="T7" s="6" t="s">
        <v>23</v>
      </c>
      <c r="U7" s="268" t="s">
        <v>24</v>
      </c>
      <c r="V7" s="217"/>
      <c r="W7" s="6" t="s">
        <v>23</v>
      </c>
      <c r="X7" s="265" t="s">
        <v>24</v>
      </c>
      <c r="Y7" s="6" t="s">
        <v>23</v>
      </c>
      <c r="Z7" s="268" t="s">
        <v>24</v>
      </c>
      <c r="AA7" s="6" t="s">
        <v>23</v>
      </c>
      <c r="AB7" s="268" t="s">
        <v>24</v>
      </c>
      <c r="AC7" s="6" t="s">
        <v>23</v>
      </c>
      <c r="AD7" s="268" t="s">
        <v>24</v>
      </c>
      <c r="AE7" s="6" t="s">
        <v>23</v>
      </c>
      <c r="AF7" s="268" t="s">
        <v>24</v>
      </c>
      <c r="AG7" s="6" t="s">
        <v>23</v>
      </c>
      <c r="AH7" s="268" t="s">
        <v>24</v>
      </c>
      <c r="AI7" s="6" t="s">
        <v>23</v>
      </c>
      <c r="AJ7" s="268" t="s">
        <v>24</v>
      </c>
      <c r="AK7" s="217"/>
      <c r="AL7" s="6" t="s">
        <v>23</v>
      </c>
      <c r="AM7" s="265" t="s">
        <v>24</v>
      </c>
      <c r="AN7" s="6" t="s">
        <v>23</v>
      </c>
      <c r="AO7" s="268" t="s">
        <v>24</v>
      </c>
      <c r="AP7" s="6" t="s">
        <v>23</v>
      </c>
      <c r="AQ7" s="268" t="s">
        <v>24</v>
      </c>
      <c r="AR7" s="6" t="s">
        <v>23</v>
      </c>
      <c r="AS7" s="268" t="s">
        <v>24</v>
      </c>
      <c r="AT7" s="6" t="s">
        <v>23</v>
      </c>
      <c r="AU7" s="268" t="s">
        <v>24</v>
      </c>
      <c r="AV7" s="6" t="s">
        <v>23</v>
      </c>
      <c r="AW7" s="268" t="s">
        <v>24</v>
      </c>
      <c r="AX7" s="6" t="s">
        <v>23</v>
      </c>
      <c r="AY7" s="268" t="s">
        <v>24</v>
      </c>
      <c r="AZ7" s="217"/>
      <c r="BA7" s="6" t="s">
        <v>23</v>
      </c>
      <c r="BB7" s="265" t="s">
        <v>24</v>
      </c>
      <c r="BC7" s="6" t="s">
        <v>23</v>
      </c>
      <c r="BD7" s="268" t="s">
        <v>24</v>
      </c>
      <c r="BE7" s="6" t="s">
        <v>23</v>
      </c>
      <c r="BF7" s="268" t="s">
        <v>24</v>
      </c>
      <c r="BG7" s="266"/>
      <c r="BH7" s="266"/>
      <c r="BI7" s="266"/>
      <c r="BJ7" s="267"/>
      <c r="BK7" s="266"/>
      <c r="BL7" s="266"/>
      <c r="BM7" s="266"/>
      <c r="BN7" s="266"/>
      <c r="BO7" s="266"/>
      <c r="BP7" s="266"/>
      <c r="BQ7" s="266"/>
      <c r="BR7" s="267"/>
      <c r="BS7" s="267"/>
      <c r="BT7" s="267"/>
      <c r="BU7" s="267"/>
      <c r="BV7" s="266"/>
      <c r="BW7" s="266"/>
      <c r="BX7" s="266"/>
      <c r="BY7" s="266"/>
      <c r="BZ7" s="266"/>
      <c r="CA7" s="266"/>
      <c r="CB7" s="217"/>
      <c r="CC7" s="217"/>
      <c r="CD7" s="217"/>
      <c r="CE7" s="217"/>
      <c r="CF7" s="217"/>
      <c r="CG7" s="217"/>
      <c r="CH7" s="217"/>
      <c r="CI7" s="217"/>
      <c r="CJ7" s="217"/>
      <c r="CK7" s="217"/>
      <c r="CL7" s="217"/>
      <c r="CM7" s="217"/>
      <c r="CN7" s="217"/>
      <c r="CO7" s="217"/>
      <c r="CP7" s="217"/>
      <c r="CQ7" s="217"/>
      <c r="CR7" s="217"/>
      <c r="CS7" s="217"/>
      <c r="CT7" s="217"/>
      <c r="CU7" s="217"/>
      <c r="CV7" s="217"/>
      <c r="CW7" s="217"/>
      <c r="CX7" s="217"/>
      <c r="CY7" s="217"/>
      <c r="CZ7" s="217"/>
      <c r="DA7" s="217"/>
      <c r="DB7" s="217"/>
      <c r="DC7" s="217"/>
      <c r="DD7" s="217"/>
      <c r="DE7" s="217"/>
      <c r="DF7" s="217"/>
      <c r="DG7" s="217"/>
      <c r="DH7" s="217"/>
      <c r="DI7" s="217"/>
      <c r="DJ7" s="217"/>
      <c r="DK7" s="217"/>
      <c r="DL7" s="217"/>
      <c r="DM7" s="217"/>
      <c r="DN7" s="217"/>
      <c r="DO7" s="217"/>
      <c r="DP7" s="217"/>
      <c r="DQ7" s="217"/>
      <c r="DR7" s="217"/>
      <c r="DS7" s="217"/>
      <c r="DT7" s="217"/>
      <c r="DU7" s="217"/>
      <c r="DV7" s="217"/>
      <c r="DW7" s="217"/>
      <c r="DX7" s="217"/>
      <c r="DY7" s="217"/>
      <c r="DZ7" s="217"/>
      <c r="EA7" s="217"/>
      <c r="EB7" s="217"/>
      <c r="EC7" s="217"/>
      <c r="ED7" s="217"/>
      <c r="EE7" s="217"/>
      <c r="EF7" s="217"/>
      <c r="EG7" s="217"/>
      <c r="EH7" s="217"/>
      <c r="EI7" s="217"/>
      <c r="EJ7" s="217"/>
      <c r="EK7" s="217"/>
      <c r="EL7" s="217"/>
      <c r="EM7" s="217"/>
      <c r="EN7" s="217"/>
      <c r="EO7" s="217"/>
      <c r="EP7" s="217"/>
      <c r="EQ7" s="217"/>
      <c r="ER7" s="217"/>
      <c r="ES7" s="217"/>
      <c r="ET7" s="217"/>
      <c r="EU7" s="217"/>
      <c r="EV7" s="217"/>
      <c r="EW7" s="217"/>
      <c r="EX7" s="217"/>
      <c r="EY7" s="217"/>
      <c r="EZ7" s="217"/>
      <c r="FA7" s="217"/>
      <c r="FB7" s="217"/>
      <c r="FC7" s="217"/>
      <c r="FD7" s="217"/>
      <c r="FE7" s="217"/>
      <c r="FF7" s="217"/>
      <c r="FG7" s="217"/>
      <c r="FH7" s="217"/>
      <c r="FI7" s="217"/>
      <c r="FJ7" s="217"/>
      <c r="FK7" s="217"/>
      <c r="FL7" s="217"/>
      <c r="FM7" s="217"/>
      <c r="FN7" s="217"/>
      <c r="FO7" s="217"/>
      <c r="FP7" s="217"/>
      <c r="FQ7" s="217"/>
      <c r="FR7" s="217"/>
      <c r="FS7" s="217"/>
      <c r="FT7" s="217"/>
      <c r="FU7" s="217"/>
      <c r="FV7" s="217"/>
      <c r="FW7" s="217"/>
      <c r="FX7" s="217"/>
      <c r="FY7" s="217"/>
      <c r="FZ7" s="217"/>
      <c r="GA7" s="217"/>
      <c r="GB7" s="217"/>
      <c r="GC7" s="217"/>
      <c r="GD7" s="217"/>
      <c r="GE7" s="217"/>
      <c r="GF7" s="217"/>
      <c r="GG7" s="217"/>
      <c r="GH7" s="217"/>
      <c r="GI7" s="217"/>
      <c r="GJ7" s="217"/>
      <c r="GK7" s="217"/>
      <c r="GL7" s="217"/>
      <c r="GM7" s="217"/>
      <c r="GN7" s="217"/>
      <c r="GO7" s="217"/>
      <c r="GP7" s="217"/>
      <c r="GQ7" s="217"/>
      <c r="GR7" s="217"/>
      <c r="GS7" s="217"/>
      <c r="GT7" s="217"/>
      <c r="GU7" s="217"/>
      <c r="GV7" s="217"/>
      <c r="GW7" s="217"/>
      <c r="GX7" s="217"/>
      <c r="GY7" s="217"/>
      <c r="GZ7" s="217"/>
      <c r="HA7" s="217"/>
      <c r="HB7" s="217"/>
      <c r="HC7" s="217"/>
      <c r="HD7" s="217"/>
      <c r="HE7" s="217"/>
      <c r="HF7" s="217"/>
      <c r="HG7" s="217"/>
      <c r="HH7" s="217"/>
      <c r="HI7" s="217"/>
      <c r="HJ7" s="217"/>
      <c r="HK7" s="217"/>
      <c r="HL7" s="217"/>
      <c r="HM7" s="217"/>
      <c r="HN7" s="217"/>
      <c r="HO7" s="217"/>
      <c r="HP7" s="217"/>
      <c r="HQ7" s="217"/>
      <c r="HR7" s="217"/>
      <c r="HS7" s="217"/>
      <c r="HT7" s="217"/>
      <c r="HU7" s="217"/>
      <c r="HV7" s="217"/>
      <c r="HW7" s="217"/>
      <c r="HX7" s="217"/>
      <c r="HY7" s="217"/>
      <c r="HZ7" s="217"/>
      <c r="IA7" s="217"/>
      <c r="IB7" s="217"/>
      <c r="IC7" s="217"/>
      <c r="ID7" s="217"/>
      <c r="IE7" s="217"/>
      <c r="IF7" s="217"/>
      <c r="IG7" s="217"/>
      <c r="IH7" s="217"/>
      <c r="II7" s="217"/>
      <c r="IJ7" s="217"/>
      <c r="IK7" s="217"/>
      <c r="IL7" s="217"/>
      <c r="IM7" s="217"/>
      <c r="IN7" s="217"/>
      <c r="IO7" s="217"/>
      <c r="IP7" s="217"/>
      <c r="IQ7" s="217"/>
      <c r="IR7" s="217"/>
      <c r="IS7" s="217"/>
      <c r="IT7" s="217"/>
      <c r="IU7" s="217"/>
    </row>
    <row r="8" spans="1:255" ht="4.5" customHeight="1" x14ac:dyDescent="0.35">
      <c r="BG8" s="266"/>
      <c r="BH8" s="266"/>
      <c r="BI8" s="266"/>
      <c r="BJ8" s="267"/>
      <c r="BK8" s="266"/>
      <c r="BL8" s="266"/>
      <c r="BM8" s="266"/>
      <c r="BN8" s="266"/>
      <c r="BO8" s="266"/>
      <c r="BP8" s="266"/>
      <c r="BQ8" s="266"/>
      <c r="BR8" s="267"/>
      <c r="BS8" s="267"/>
      <c r="BT8" s="267"/>
      <c r="BU8" s="267"/>
      <c r="BV8" s="266"/>
      <c r="BW8" s="266"/>
      <c r="BX8" s="266"/>
      <c r="BY8" s="266"/>
      <c r="BZ8" s="266"/>
      <c r="CA8" s="266"/>
    </row>
    <row r="9" spans="1:255" ht="15.75" customHeight="1" x14ac:dyDescent="0.35">
      <c r="A9" s="269" t="s">
        <v>7</v>
      </c>
      <c r="C9" s="270">
        <v>2095</v>
      </c>
      <c r="D9" s="270">
        <v>2443</v>
      </c>
      <c r="E9" s="264"/>
      <c r="F9" s="270">
        <v>1215</v>
      </c>
      <c r="G9" s="270">
        <v>1533</v>
      </c>
      <c r="H9" s="270">
        <v>10</v>
      </c>
      <c r="I9" s="270">
        <v>46</v>
      </c>
      <c r="J9" s="270">
        <v>23</v>
      </c>
      <c r="K9" s="270">
        <v>25</v>
      </c>
      <c r="L9" s="270">
        <v>189</v>
      </c>
      <c r="M9" s="270">
        <v>332</v>
      </c>
      <c r="N9" s="270">
        <v>127</v>
      </c>
      <c r="O9" s="270">
        <v>196</v>
      </c>
      <c r="P9" s="270">
        <v>86</v>
      </c>
      <c r="Q9" s="270">
        <v>77</v>
      </c>
      <c r="R9" s="270">
        <v>561</v>
      </c>
      <c r="S9" s="270">
        <v>639</v>
      </c>
      <c r="T9" s="270">
        <v>219</v>
      </c>
      <c r="U9" s="270">
        <v>218</v>
      </c>
      <c r="V9" s="264"/>
      <c r="W9" s="270">
        <v>407</v>
      </c>
      <c r="X9" s="270">
        <v>394</v>
      </c>
      <c r="Y9" s="270">
        <v>1</v>
      </c>
      <c r="Z9" s="270">
        <v>1</v>
      </c>
      <c r="AA9" s="270">
        <v>56</v>
      </c>
      <c r="AB9" s="270">
        <v>53</v>
      </c>
      <c r="AC9" s="270">
        <v>18</v>
      </c>
      <c r="AD9" s="270">
        <v>25</v>
      </c>
      <c r="AE9" s="270">
        <v>17</v>
      </c>
      <c r="AF9" s="270">
        <v>11</v>
      </c>
      <c r="AG9" s="270">
        <v>208</v>
      </c>
      <c r="AH9" s="270">
        <v>211</v>
      </c>
      <c r="AI9" s="270">
        <v>107</v>
      </c>
      <c r="AJ9" s="270">
        <v>93</v>
      </c>
      <c r="AK9" s="264"/>
      <c r="AL9" s="270">
        <v>338</v>
      </c>
      <c r="AM9" s="270">
        <v>381</v>
      </c>
      <c r="AN9" s="270">
        <v>2</v>
      </c>
      <c r="AO9" s="270">
        <v>0</v>
      </c>
      <c r="AP9" s="270">
        <v>17</v>
      </c>
      <c r="AQ9" s="270">
        <v>19</v>
      </c>
      <c r="AR9" s="270">
        <v>0</v>
      </c>
      <c r="AS9" s="270">
        <v>7</v>
      </c>
      <c r="AT9" s="270">
        <v>4</v>
      </c>
      <c r="AU9" s="270">
        <v>7</v>
      </c>
      <c r="AV9" s="270">
        <v>190</v>
      </c>
      <c r="AW9" s="270">
        <v>219</v>
      </c>
      <c r="AX9" s="270">
        <v>125</v>
      </c>
      <c r="AY9" s="270">
        <v>129</v>
      </c>
      <c r="AZ9" s="264"/>
      <c r="BA9" s="270">
        <v>135</v>
      </c>
      <c r="BB9" s="270">
        <v>135</v>
      </c>
      <c r="BC9" s="270">
        <v>18</v>
      </c>
      <c r="BD9" s="270">
        <v>25</v>
      </c>
      <c r="BE9" s="270">
        <v>117</v>
      </c>
      <c r="BF9" s="270">
        <v>110</v>
      </c>
      <c r="BG9" s="266"/>
      <c r="BH9" s="266"/>
      <c r="BI9" s="266"/>
      <c r="BJ9" s="271"/>
      <c r="BK9" s="266"/>
      <c r="BL9" s="272"/>
      <c r="BM9" s="271"/>
      <c r="BN9" s="266"/>
      <c r="BO9" s="272"/>
      <c r="BP9" s="271"/>
      <c r="BQ9" s="266"/>
      <c r="BR9" s="271"/>
      <c r="BS9" s="271"/>
      <c r="BT9" s="271"/>
      <c r="BU9" s="271"/>
      <c r="BV9" s="266"/>
      <c r="BW9" s="266"/>
      <c r="BX9" s="266"/>
      <c r="BY9" s="266"/>
      <c r="BZ9" s="266"/>
      <c r="CA9" s="266"/>
      <c r="CB9" s="264"/>
      <c r="CC9" s="264"/>
      <c r="CD9" s="264"/>
      <c r="CE9" s="264"/>
      <c r="CF9" s="264"/>
      <c r="CG9" s="264"/>
      <c r="CH9" s="264"/>
      <c r="CI9" s="264"/>
      <c r="CJ9" s="264"/>
      <c r="CK9" s="264"/>
      <c r="CL9" s="264"/>
      <c r="CM9" s="264"/>
      <c r="CN9" s="264"/>
      <c r="CO9" s="264"/>
      <c r="CP9" s="264"/>
      <c r="CQ9" s="264"/>
      <c r="CR9" s="264"/>
      <c r="CS9" s="264"/>
      <c r="CT9" s="264"/>
      <c r="CU9" s="264"/>
      <c r="CV9" s="264"/>
      <c r="CW9" s="264"/>
      <c r="CX9" s="264"/>
      <c r="CY9" s="264"/>
      <c r="CZ9" s="264"/>
      <c r="DA9" s="264"/>
      <c r="DB9" s="264"/>
      <c r="DC9" s="264"/>
      <c r="DD9" s="264"/>
      <c r="DE9" s="264"/>
      <c r="DF9" s="264"/>
      <c r="DG9" s="264"/>
      <c r="DH9" s="264"/>
      <c r="DI9" s="264"/>
      <c r="DJ9" s="264"/>
      <c r="DK9" s="264"/>
      <c r="DL9" s="264"/>
      <c r="DM9" s="264"/>
      <c r="DN9" s="264"/>
      <c r="DO9" s="264"/>
      <c r="DP9" s="264"/>
      <c r="DQ9" s="264"/>
      <c r="DR9" s="264"/>
      <c r="DS9" s="264"/>
      <c r="DT9" s="264"/>
      <c r="DU9" s="264"/>
      <c r="DV9" s="264"/>
      <c r="DW9" s="264"/>
      <c r="DX9" s="264"/>
      <c r="DY9" s="264"/>
      <c r="DZ9" s="264"/>
      <c r="EA9" s="264"/>
      <c r="EB9" s="264"/>
      <c r="EC9" s="264"/>
      <c r="ED9" s="264"/>
      <c r="EE9" s="264"/>
      <c r="EF9" s="264"/>
      <c r="EG9" s="264"/>
      <c r="EH9" s="264"/>
      <c r="EI9" s="264"/>
      <c r="EJ9" s="264"/>
      <c r="EK9" s="264"/>
      <c r="EL9" s="264"/>
      <c r="EM9" s="264"/>
      <c r="EN9" s="264"/>
      <c r="EO9" s="264"/>
      <c r="EP9" s="264"/>
      <c r="EQ9" s="264"/>
      <c r="ER9" s="264"/>
      <c r="ES9" s="264"/>
      <c r="ET9" s="264"/>
      <c r="EU9" s="264"/>
      <c r="EV9" s="264"/>
      <c r="EW9" s="264"/>
      <c r="EX9" s="264"/>
      <c r="EY9" s="264"/>
      <c r="EZ9" s="264"/>
      <c r="FA9" s="264"/>
      <c r="FB9" s="264"/>
      <c r="FC9" s="264"/>
      <c r="FD9" s="264"/>
      <c r="FE9" s="264"/>
      <c r="FF9" s="264"/>
      <c r="FG9" s="264"/>
      <c r="FH9" s="264"/>
      <c r="FI9" s="264"/>
      <c r="FJ9" s="264"/>
      <c r="FK9" s="264"/>
      <c r="FL9" s="264"/>
      <c r="FM9" s="264"/>
      <c r="FN9" s="264"/>
      <c r="FO9" s="264"/>
      <c r="FP9" s="264"/>
      <c r="FQ9" s="264"/>
      <c r="FR9" s="264"/>
      <c r="FS9" s="264"/>
      <c r="FT9" s="264"/>
      <c r="FU9" s="264"/>
      <c r="FV9" s="264"/>
      <c r="FW9" s="264"/>
      <c r="FX9" s="264"/>
      <c r="FY9" s="264"/>
      <c r="FZ9" s="264"/>
      <c r="GA9" s="264"/>
      <c r="GB9" s="264"/>
      <c r="GC9" s="264"/>
      <c r="GD9" s="264"/>
      <c r="GE9" s="264"/>
      <c r="GF9" s="264"/>
      <c r="GG9" s="264"/>
      <c r="GH9" s="264"/>
      <c r="GI9" s="264"/>
      <c r="GJ9" s="264"/>
      <c r="GK9" s="264"/>
      <c r="GL9" s="264"/>
      <c r="GM9" s="264"/>
      <c r="GN9" s="264"/>
      <c r="GO9" s="264"/>
      <c r="GP9" s="264"/>
      <c r="GQ9" s="264"/>
      <c r="GR9" s="264"/>
      <c r="GS9" s="264"/>
      <c r="GT9" s="264"/>
      <c r="GU9" s="264"/>
      <c r="GV9" s="264"/>
      <c r="GW9" s="264"/>
      <c r="GX9" s="264"/>
      <c r="GY9" s="264"/>
      <c r="GZ9" s="264"/>
      <c r="HA9" s="264"/>
      <c r="HB9" s="264"/>
      <c r="HC9" s="264"/>
      <c r="HD9" s="264"/>
      <c r="HE9" s="264"/>
      <c r="HF9" s="264"/>
      <c r="HG9" s="264"/>
      <c r="HH9" s="264"/>
      <c r="HI9" s="264"/>
      <c r="HJ9" s="264"/>
      <c r="HK9" s="264"/>
      <c r="HL9" s="264"/>
      <c r="HM9" s="264"/>
      <c r="HN9" s="264"/>
      <c r="HO9" s="264"/>
      <c r="HP9" s="264"/>
      <c r="HQ9" s="264"/>
      <c r="HR9" s="264"/>
      <c r="HS9" s="264"/>
      <c r="HT9" s="264"/>
      <c r="HU9" s="264"/>
      <c r="HV9" s="264"/>
      <c r="HW9" s="264"/>
      <c r="HX9" s="264"/>
      <c r="HY9" s="264"/>
      <c r="HZ9" s="264"/>
      <c r="IA9" s="264"/>
      <c r="IB9" s="264"/>
      <c r="IC9" s="264"/>
      <c r="ID9" s="264"/>
      <c r="IE9" s="264"/>
      <c r="IF9" s="264"/>
      <c r="IG9" s="264"/>
      <c r="IH9" s="264"/>
      <c r="II9" s="264"/>
      <c r="IJ9" s="264"/>
      <c r="IK9" s="264"/>
      <c r="IL9" s="264"/>
      <c r="IM9" s="264"/>
      <c r="IN9" s="264"/>
      <c r="IO9" s="264"/>
      <c r="IP9" s="264"/>
      <c r="IQ9" s="264"/>
      <c r="IR9" s="264"/>
      <c r="IS9" s="264"/>
      <c r="IT9" s="264"/>
      <c r="IU9" s="264"/>
    </row>
    <row r="10" spans="1:255" ht="4.5" customHeight="1" x14ac:dyDescent="0.35">
      <c r="A10" s="273"/>
      <c r="C10" s="274"/>
      <c r="D10" s="274"/>
      <c r="E10" s="264"/>
      <c r="F10" s="275"/>
      <c r="G10" s="275"/>
      <c r="H10" s="275"/>
      <c r="I10" s="275"/>
      <c r="J10" s="264"/>
      <c r="K10" s="275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264"/>
      <c r="AA10" s="264"/>
      <c r="AB10" s="264"/>
      <c r="AC10" s="264"/>
      <c r="AD10" s="264"/>
      <c r="AE10" s="264"/>
      <c r="AF10" s="264"/>
      <c r="AG10" s="264"/>
      <c r="AH10" s="264"/>
      <c r="AI10" s="264"/>
      <c r="AJ10" s="264"/>
      <c r="AK10" s="264"/>
      <c r="AL10" s="264"/>
      <c r="AM10" s="264"/>
      <c r="AN10" s="264"/>
      <c r="AO10" s="264"/>
      <c r="AP10" s="264"/>
      <c r="AQ10" s="264"/>
      <c r="AR10" s="264"/>
      <c r="AS10" s="264"/>
      <c r="AT10" s="264"/>
      <c r="AU10" s="264"/>
      <c r="AV10" s="264"/>
      <c r="AW10" s="264"/>
      <c r="AX10" s="264"/>
      <c r="AY10" s="264"/>
      <c r="AZ10" s="264"/>
      <c r="BA10" s="276"/>
      <c r="BB10" s="276"/>
      <c r="BC10" s="276"/>
      <c r="BD10" s="276"/>
      <c r="BE10" s="276"/>
      <c r="BF10" s="276"/>
      <c r="BG10" s="266"/>
      <c r="BH10" s="266"/>
      <c r="BI10" s="266"/>
      <c r="BJ10" s="267"/>
      <c r="BK10" s="266"/>
      <c r="BL10" s="266"/>
      <c r="BM10" s="266"/>
      <c r="BN10" s="266"/>
      <c r="BO10" s="266"/>
      <c r="BP10" s="266"/>
      <c r="BQ10" s="266"/>
      <c r="BR10" s="267"/>
      <c r="BS10" s="267"/>
      <c r="BT10" s="267"/>
      <c r="BU10" s="267"/>
      <c r="BV10" s="266"/>
      <c r="BW10" s="266"/>
      <c r="BX10" s="266"/>
      <c r="BY10" s="266"/>
      <c r="BZ10" s="266"/>
      <c r="CA10" s="266"/>
      <c r="CB10" s="264"/>
      <c r="CC10" s="264"/>
      <c r="CD10" s="264"/>
      <c r="CE10" s="264"/>
      <c r="CF10" s="264"/>
      <c r="CG10" s="264"/>
      <c r="CH10" s="264"/>
      <c r="CI10" s="264"/>
      <c r="CJ10" s="264"/>
      <c r="CK10" s="264"/>
      <c r="CL10" s="264"/>
      <c r="CM10" s="264"/>
      <c r="CN10" s="264"/>
      <c r="CO10" s="264"/>
      <c r="CP10" s="264"/>
      <c r="CQ10" s="264"/>
      <c r="CR10" s="264"/>
      <c r="CS10" s="264"/>
      <c r="CT10" s="264"/>
      <c r="CU10" s="264"/>
      <c r="CV10" s="264"/>
      <c r="CW10" s="264"/>
      <c r="CX10" s="264"/>
      <c r="CY10" s="264"/>
      <c r="CZ10" s="264"/>
      <c r="DA10" s="264"/>
      <c r="DB10" s="264"/>
      <c r="DC10" s="264"/>
      <c r="DD10" s="264"/>
      <c r="DE10" s="264"/>
      <c r="DF10" s="264"/>
      <c r="DG10" s="264"/>
      <c r="DH10" s="264"/>
      <c r="DI10" s="264"/>
      <c r="DJ10" s="264"/>
      <c r="DK10" s="264"/>
      <c r="DL10" s="264"/>
      <c r="DM10" s="264"/>
      <c r="DN10" s="264"/>
      <c r="DO10" s="264"/>
      <c r="DP10" s="264"/>
      <c r="DQ10" s="264"/>
      <c r="DR10" s="264"/>
      <c r="DS10" s="264"/>
      <c r="DT10" s="264"/>
      <c r="DU10" s="264"/>
      <c r="DV10" s="264"/>
      <c r="DW10" s="264"/>
      <c r="DX10" s="264"/>
      <c r="DY10" s="264"/>
      <c r="DZ10" s="264"/>
      <c r="EA10" s="264"/>
      <c r="EB10" s="264"/>
      <c r="EC10" s="264"/>
      <c r="ED10" s="264"/>
      <c r="EE10" s="264"/>
      <c r="EF10" s="264"/>
      <c r="EG10" s="264"/>
      <c r="EH10" s="264"/>
      <c r="EI10" s="264"/>
      <c r="EJ10" s="264"/>
      <c r="EK10" s="264"/>
      <c r="EL10" s="264"/>
      <c r="EM10" s="264"/>
      <c r="EN10" s="264"/>
      <c r="EO10" s="264"/>
      <c r="EP10" s="264"/>
      <c r="EQ10" s="264"/>
      <c r="ER10" s="264"/>
      <c r="ES10" s="264"/>
      <c r="ET10" s="264"/>
      <c r="EU10" s="264"/>
      <c r="EV10" s="264"/>
      <c r="EW10" s="264"/>
      <c r="EX10" s="264"/>
      <c r="EY10" s="264"/>
      <c r="EZ10" s="264"/>
      <c r="FA10" s="264"/>
      <c r="FB10" s="264"/>
      <c r="FC10" s="264"/>
      <c r="FD10" s="264"/>
      <c r="FE10" s="264"/>
      <c r="FF10" s="264"/>
      <c r="FG10" s="264"/>
      <c r="FH10" s="264"/>
      <c r="FI10" s="264"/>
      <c r="FJ10" s="264"/>
      <c r="FK10" s="264"/>
      <c r="FL10" s="264"/>
      <c r="FM10" s="264"/>
      <c r="FN10" s="264"/>
      <c r="FO10" s="264"/>
      <c r="FP10" s="264"/>
      <c r="FQ10" s="264"/>
      <c r="FR10" s="264"/>
      <c r="FS10" s="264"/>
      <c r="FT10" s="264"/>
      <c r="FU10" s="264"/>
      <c r="FV10" s="264"/>
      <c r="FW10" s="264"/>
      <c r="FX10" s="264"/>
      <c r="FY10" s="264"/>
      <c r="FZ10" s="264"/>
      <c r="GA10" s="264"/>
      <c r="GB10" s="264"/>
      <c r="GC10" s="264"/>
      <c r="GD10" s="264"/>
      <c r="GE10" s="264"/>
      <c r="GF10" s="264"/>
      <c r="GG10" s="264"/>
      <c r="GH10" s="264"/>
      <c r="GI10" s="264"/>
      <c r="GJ10" s="264"/>
      <c r="GK10" s="264"/>
      <c r="GL10" s="264"/>
      <c r="GM10" s="264"/>
      <c r="GN10" s="264"/>
      <c r="GO10" s="264"/>
      <c r="GP10" s="264"/>
      <c r="GQ10" s="264"/>
      <c r="GR10" s="264"/>
      <c r="GS10" s="264"/>
      <c r="GT10" s="264"/>
      <c r="GU10" s="264"/>
      <c r="GV10" s="264"/>
      <c r="GW10" s="264"/>
      <c r="GX10" s="264"/>
      <c r="GY10" s="264"/>
      <c r="GZ10" s="264"/>
      <c r="HA10" s="264"/>
      <c r="HB10" s="264"/>
      <c r="HC10" s="264"/>
      <c r="HD10" s="264"/>
      <c r="HE10" s="264"/>
      <c r="HF10" s="264"/>
      <c r="HG10" s="264"/>
      <c r="HH10" s="264"/>
      <c r="HI10" s="264"/>
      <c r="HJ10" s="264"/>
      <c r="HK10" s="264"/>
      <c r="HL10" s="264"/>
      <c r="HM10" s="264"/>
      <c r="HN10" s="264"/>
      <c r="HO10" s="264"/>
      <c r="HP10" s="264"/>
      <c r="HQ10" s="264"/>
      <c r="HR10" s="264"/>
      <c r="HS10" s="264"/>
      <c r="HT10" s="264"/>
      <c r="HU10" s="264"/>
      <c r="HV10" s="264"/>
      <c r="HW10" s="264"/>
      <c r="HX10" s="264"/>
      <c r="HY10" s="264"/>
      <c r="HZ10" s="264"/>
      <c r="IA10" s="264"/>
      <c r="IB10" s="264"/>
      <c r="IC10" s="264"/>
      <c r="ID10" s="264"/>
      <c r="IE10" s="264"/>
      <c r="IF10" s="264"/>
      <c r="IG10" s="264"/>
      <c r="IH10" s="264"/>
      <c r="II10" s="264"/>
      <c r="IJ10" s="264"/>
      <c r="IK10" s="264"/>
      <c r="IL10" s="264"/>
      <c r="IM10" s="264"/>
      <c r="IN10" s="264"/>
      <c r="IO10" s="264"/>
      <c r="IP10" s="264"/>
      <c r="IQ10" s="264"/>
      <c r="IR10" s="264"/>
      <c r="IS10" s="264"/>
      <c r="IT10" s="264"/>
      <c r="IU10" s="264"/>
    </row>
    <row r="11" spans="1:255" ht="15.75" customHeight="1" x14ac:dyDescent="0.35">
      <c r="A11" s="277" t="s">
        <v>8</v>
      </c>
      <c r="B11" s="278"/>
      <c r="C11" s="279">
        <v>6</v>
      </c>
      <c r="D11" s="280">
        <v>10</v>
      </c>
      <c r="E11" s="281"/>
      <c r="F11" s="279">
        <v>1</v>
      </c>
      <c r="G11" s="280">
        <v>7</v>
      </c>
      <c r="H11" s="708">
        <v>0</v>
      </c>
      <c r="I11" s="282">
        <v>1</v>
      </c>
      <c r="J11" s="282">
        <v>0</v>
      </c>
      <c r="K11" s="282">
        <v>1</v>
      </c>
      <c r="L11" s="282">
        <v>1</v>
      </c>
      <c r="M11" s="282">
        <v>4</v>
      </c>
      <c r="N11" s="282">
        <v>0</v>
      </c>
      <c r="O11" s="282">
        <v>0</v>
      </c>
      <c r="P11" s="282">
        <v>0</v>
      </c>
      <c r="Q11" s="282">
        <v>0</v>
      </c>
      <c r="R11" s="282">
        <v>0</v>
      </c>
      <c r="S11" s="282">
        <v>1</v>
      </c>
      <c r="T11" s="282">
        <v>0</v>
      </c>
      <c r="U11" s="283">
        <v>0</v>
      </c>
      <c r="V11" s="284"/>
      <c r="W11" s="279">
        <v>1</v>
      </c>
      <c r="X11" s="280">
        <v>2</v>
      </c>
      <c r="Y11" s="708">
        <v>0</v>
      </c>
      <c r="Z11" s="282">
        <v>0</v>
      </c>
      <c r="AA11" s="282">
        <v>0</v>
      </c>
      <c r="AB11" s="282">
        <v>0</v>
      </c>
      <c r="AC11" s="282">
        <v>0</v>
      </c>
      <c r="AD11" s="285">
        <v>0</v>
      </c>
      <c r="AE11" s="282">
        <v>0</v>
      </c>
      <c r="AF11" s="285">
        <v>0</v>
      </c>
      <c r="AG11" s="285">
        <v>0</v>
      </c>
      <c r="AH11" s="285">
        <v>0</v>
      </c>
      <c r="AI11" s="285">
        <v>1</v>
      </c>
      <c r="AJ11" s="286">
        <v>2</v>
      </c>
      <c r="AK11" s="284"/>
      <c r="AL11" s="279">
        <v>4</v>
      </c>
      <c r="AM11" s="280">
        <v>1</v>
      </c>
      <c r="AN11" s="708">
        <v>0</v>
      </c>
      <c r="AO11" s="285">
        <v>0</v>
      </c>
      <c r="AP11" s="282">
        <v>0</v>
      </c>
      <c r="AQ11" s="282">
        <v>0</v>
      </c>
      <c r="AR11" s="285">
        <v>0</v>
      </c>
      <c r="AS11" s="285">
        <v>0</v>
      </c>
      <c r="AT11" s="285">
        <v>0</v>
      </c>
      <c r="AU11" s="285">
        <v>0</v>
      </c>
      <c r="AV11" s="285">
        <v>0</v>
      </c>
      <c r="AW11" s="285">
        <v>0</v>
      </c>
      <c r="AX11" s="285">
        <v>4</v>
      </c>
      <c r="AY11" s="286">
        <v>1</v>
      </c>
      <c r="AZ11" s="287"/>
      <c r="BA11" s="279">
        <v>0</v>
      </c>
      <c r="BB11" s="280">
        <v>0</v>
      </c>
      <c r="BC11" s="708">
        <v>0</v>
      </c>
      <c r="BD11" s="282">
        <v>0</v>
      </c>
      <c r="BE11" s="288">
        <v>0</v>
      </c>
      <c r="BF11" s="289">
        <v>0</v>
      </c>
      <c r="BG11" s="266"/>
      <c r="BH11" s="266"/>
      <c r="BI11" s="266"/>
      <c r="BJ11" s="271"/>
      <c r="BK11" s="266"/>
      <c r="BL11" s="272"/>
      <c r="BM11" s="271"/>
      <c r="BN11" s="266"/>
      <c r="BO11" s="272"/>
      <c r="BP11" s="271"/>
      <c r="BQ11" s="266"/>
      <c r="BR11" s="271"/>
      <c r="BS11" s="271"/>
      <c r="BT11" s="271"/>
      <c r="BU11" s="271"/>
      <c r="BV11" s="266"/>
      <c r="BW11" s="266"/>
      <c r="BX11" s="266"/>
      <c r="BY11" s="266"/>
      <c r="BZ11" s="266"/>
      <c r="CA11" s="266"/>
      <c r="CB11" s="264"/>
      <c r="CC11" s="264"/>
      <c r="CD11" s="264"/>
      <c r="CE11" s="264"/>
      <c r="CF11" s="264"/>
      <c r="CG11" s="264"/>
      <c r="CH11" s="264"/>
      <c r="CI11" s="264"/>
      <c r="CJ11" s="264"/>
      <c r="CK11" s="264"/>
      <c r="CL11" s="264"/>
      <c r="CM11" s="264"/>
      <c r="CN11" s="264"/>
      <c r="CO11" s="264"/>
      <c r="CP11" s="264"/>
      <c r="CQ11" s="264"/>
      <c r="CR11" s="264"/>
      <c r="CS11" s="264"/>
      <c r="CT11" s="264"/>
      <c r="CU11" s="264"/>
      <c r="CV11" s="264"/>
      <c r="CW11" s="264"/>
      <c r="CX11" s="264"/>
      <c r="CY11" s="264"/>
      <c r="CZ11" s="264"/>
      <c r="DA11" s="264"/>
      <c r="DB11" s="264"/>
      <c r="DC11" s="264"/>
      <c r="DD11" s="264"/>
      <c r="DE11" s="264"/>
      <c r="DF11" s="264"/>
      <c r="DG11" s="264"/>
      <c r="DH11" s="264"/>
      <c r="DI11" s="264"/>
      <c r="DJ11" s="264"/>
      <c r="DK11" s="264"/>
      <c r="DL11" s="264"/>
      <c r="DM11" s="264"/>
      <c r="DN11" s="264"/>
      <c r="DO11" s="264"/>
      <c r="DP11" s="264"/>
      <c r="DQ11" s="264"/>
      <c r="DR11" s="264"/>
      <c r="DS11" s="264"/>
      <c r="DT11" s="264"/>
      <c r="DU11" s="264"/>
      <c r="DV11" s="264"/>
      <c r="DW11" s="264"/>
      <c r="DX11" s="264"/>
      <c r="DY11" s="264"/>
      <c r="DZ11" s="264"/>
      <c r="EA11" s="264"/>
      <c r="EB11" s="264"/>
      <c r="EC11" s="264"/>
      <c r="ED11" s="264"/>
      <c r="EE11" s="264"/>
      <c r="EF11" s="264"/>
      <c r="EG11" s="264"/>
      <c r="EH11" s="264"/>
      <c r="EI11" s="264"/>
      <c r="EJ11" s="264"/>
      <c r="EK11" s="264"/>
      <c r="EL11" s="264"/>
      <c r="EM11" s="264"/>
      <c r="EN11" s="264"/>
      <c r="EO11" s="264"/>
      <c r="EP11" s="264"/>
      <c r="EQ11" s="264"/>
      <c r="ER11" s="264"/>
      <c r="ES11" s="264"/>
      <c r="ET11" s="264"/>
      <c r="EU11" s="264"/>
      <c r="EV11" s="264"/>
      <c r="EW11" s="264"/>
      <c r="EX11" s="264"/>
      <c r="EY11" s="264"/>
      <c r="EZ11" s="264"/>
      <c r="FA11" s="264"/>
      <c r="FB11" s="264"/>
      <c r="FC11" s="264"/>
      <c r="FD11" s="264"/>
      <c r="FE11" s="264"/>
      <c r="FF11" s="264"/>
      <c r="FG11" s="264"/>
      <c r="FH11" s="264"/>
      <c r="FI11" s="264"/>
      <c r="FJ11" s="264"/>
      <c r="FK11" s="264"/>
      <c r="FL11" s="264"/>
      <c r="FM11" s="264"/>
      <c r="FN11" s="264"/>
      <c r="FO11" s="264"/>
      <c r="FP11" s="264"/>
      <c r="FQ11" s="264"/>
      <c r="FR11" s="264"/>
      <c r="FS11" s="264"/>
      <c r="FT11" s="264"/>
      <c r="FU11" s="264"/>
      <c r="FV11" s="264"/>
      <c r="FW11" s="264"/>
      <c r="FX11" s="264"/>
      <c r="FY11" s="264"/>
      <c r="FZ11" s="264"/>
      <c r="GA11" s="264"/>
      <c r="GB11" s="264"/>
      <c r="GC11" s="264"/>
      <c r="GD11" s="264"/>
      <c r="GE11" s="264"/>
      <c r="GF11" s="264"/>
      <c r="GG11" s="264"/>
      <c r="GH11" s="264"/>
      <c r="GI11" s="264"/>
      <c r="GJ11" s="264"/>
      <c r="GK11" s="264"/>
      <c r="GL11" s="264"/>
      <c r="GM11" s="264"/>
      <c r="GN11" s="264"/>
      <c r="GO11" s="264"/>
      <c r="GP11" s="264"/>
      <c r="GQ11" s="264"/>
      <c r="GR11" s="264"/>
      <c r="GS11" s="264"/>
      <c r="GT11" s="264"/>
      <c r="GU11" s="264"/>
      <c r="GV11" s="264"/>
      <c r="GW11" s="264"/>
      <c r="GX11" s="264"/>
      <c r="GY11" s="264"/>
      <c r="GZ11" s="264"/>
      <c r="HA11" s="264"/>
      <c r="HB11" s="264"/>
      <c r="HC11" s="264"/>
      <c r="HD11" s="264"/>
      <c r="HE11" s="264"/>
      <c r="HF11" s="264"/>
      <c r="HG11" s="264"/>
      <c r="HH11" s="264"/>
      <c r="HI11" s="264"/>
      <c r="HJ11" s="264"/>
      <c r="HK11" s="264"/>
      <c r="HL11" s="264"/>
      <c r="HM11" s="264"/>
      <c r="HN11" s="264"/>
      <c r="HO11" s="264"/>
      <c r="HP11" s="264"/>
      <c r="HQ11" s="264"/>
      <c r="HR11" s="264"/>
      <c r="HS11" s="264"/>
      <c r="HT11" s="264"/>
      <c r="HU11" s="264"/>
      <c r="HV11" s="264"/>
      <c r="HW11" s="264"/>
      <c r="HX11" s="264"/>
      <c r="HY11" s="264"/>
      <c r="HZ11" s="264"/>
      <c r="IA11" s="264"/>
      <c r="IB11" s="264"/>
      <c r="IC11" s="264"/>
      <c r="ID11" s="264"/>
      <c r="IE11" s="264"/>
      <c r="IF11" s="264"/>
      <c r="IG11" s="264"/>
      <c r="IH11" s="264"/>
      <c r="II11" s="264"/>
      <c r="IJ11" s="264"/>
      <c r="IK11" s="264"/>
      <c r="IL11" s="264"/>
      <c r="IM11" s="264"/>
      <c r="IN11" s="264"/>
      <c r="IO11" s="264"/>
      <c r="IP11" s="264"/>
      <c r="IQ11" s="264"/>
      <c r="IR11" s="264"/>
      <c r="IS11" s="264"/>
      <c r="IT11" s="264"/>
      <c r="IU11" s="264"/>
    </row>
    <row r="12" spans="1:255" ht="15.75" customHeight="1" x14ac:dyDescent="0.35">
      <c r="A12" s="297" t="s">
        <v>9</v>
      </c>
      <c r="B12" s="298"/>
      <c r="C12" s="291">
        <v>3</v>
      </c>
      <c r="D12" s="292">
        <v>9</v>
      </c>
      <c r="E12" s="299"/>
      <c r="F12" s="291">
        <v>2</v>
      </c>
      <c r="G12" s="292">
        <v>7</v>
      </c>
      <c r="H12" s="709">
        <v>0</v>
      </c>
      <c r="I12" s="284">
        <v>1</v>
      </c>
      <c r="J12" s="284">
        <v>0</v>
      </c>
      <c r="K12" s="284">
        <v>1</v>
      </c>
      <c r="L12" s="284">
        <v>1</v>
      </c>
      <c r="M12" s="284">
        <v>4</v>
      </c>
      <c r="N12" s="284">
        <v>1</v>
      </c>
      <c r="O12" s="284">
        <v>1</v>
      </c>
      <c r="P12" s="284">
        <v>0</v>
      </c>
      <c r="Q12" s="284">
        <v>0</v>
      </c>
      <c r="R12" s="284">
        <v>0</v>
      </c>
      <c r="S12" s="284">
        <v>0</v>
      </c>
      <c r="T12" s="284">
        <v>0</v>
      </c>
      <c r="U12" s="293">
        <v>0</v>
      </c>
      <c r="V12" s="300"/>
      <c r="W12" s="291">
        <v>1</v>
      </c>
      <c r="X12" s="292">
        <v>2</v>
      </c>
      <c r="Y12" s="709">
        <v>0</v>
      </c>
      <c r="Z12" s="284">
        <v>0</v>
      </c>
      <c r="AA12" s="284">
        <v>0</v>
      </c>
      <c r="AB12" s="284">
        <v>0</v>
      </c>
      <c r="AC12" s="284">
        <v>1</v>
      </c>
      <c r="AD12" s="284">
        <v>2</v>
      </c>
      <c r="AE12" s="284">
        <v>0</v>
      </c>
      <c r="AF12" s="284">
        <v>0</v>
      </c>
      <c r="AG12" s="284">
        <v>0</v>
      </c>
      <c r="AH12" s="284">
        <v>0</v>
      </c>
      <c r="AI12" s="284">
        <v>0</v>
      </c>
      <c r="AJ12" s="293">
        <v>0</v>
      </c>
      <c r="AK12" s="300"/>
      <c r="AL12" s="291">
        <v>0</v>
      </c>
      <c r="AM12" s="292">
        <v>0</v>
      </c>
      <c r="AN12" s="709">
        <v>0</v>
      </c>
      <c r="AO12" s="284">
        <v>0</v>
      </c>
      <c r="AP12" s="284">
        <v>0</v>
      </c>
      <c r="AQ12" s="284">
        <v>0</v>
      </c>
      <c r="AR12" s="284">
        <v>0</v>
      </c>
      <c r="AS12" s="284">
        <v>0</v>
      </c>
      <c r="AT12" s="284">
        <v>0</v>
      </c>
      <c r="AU12" s="284">
        <v>0</v>
      </c>
      <c r="AV12" s="284">
        <v>0</v>
      </c>
      <c r="AW12" s="284">
        <v>0</v>
      </c>
      <c r="AX12" s="284">
        <v>0</v>
      </c>
      <c r="AY12" s="293">
        <v>0</v>
      </c>
      <c r="AZ12" s="301"/>
      <c r="BA12" s="291">
        <v>0</v>
      </c>
      <c r="BB12" s="292">
        <v>0</v>
      </c>
      <c r="BC12" s="709">
        <v>0</v>
      </c>
      <c r="BD12" s="284">
        <v>0</v>
      </c>
      <c r="BE12" s="284">
        <v>0</v>
      </c>
      <c r="BF12" s="293">
        <v>0</v>
      </c>
      <c r="BG12" s="266"/>
      <c r="BH12" s="266"/>
      <c r="BI12" s="266"/>
      <c r="BJ12" s="271"/>
      <c r="BK12" s="266"/>
      <c r="BL12" s="272"/>
      <c r="BM12" s="271"/>
      <c r="BN12" s="266"/>
      <c r="BO12" s="272"/>
      <c r="BP12" s="271"/>
      <c r="BQ12" s="266"/>
      <c r="BR12" s="271"/>
      <c r="BS12" s="271"/>
      <c r="BT12" s="271"/>
      <c r="BU12" s="271"/>
      <c r="BV12" s="266"/>
      <c r="BW12" s="266"/>
      <c r="BX12" s="266"/>
      <c r="BY12" s="266"/>
      <c r="BZ12" s="266"/>
      <c r="CA12" s="266"/>
      <c r="CB12" s="299"/>
      <c r="CC12" s="299"/>
      <c r="CD12" s="299"/>
      <c r="CE12" s="299"/>
      <c r="CF12" s="299"/>
      <c r="CG12" s="299"/>
      <c r="CH12" s="299"/>
      <c r="CI12" s="299"/>
      <c r="CJ12" s="299"/>
      <c r="CK12" s="299"/>
      <c r="CL12" s="299"/>
      <c r="CM12" s="299"/>
      <c r="CN12" s="299"/>
      <c r="CO12" s="299"/>
      <c r="CP12" s="299"/>
      <c r="CQ12" s="299"/>
      <c r="CR12" s="299"/>
      <c r="CS12" s="299"/>
      <c r="CT12" s="299"/>
      <c r="CU12" s="299"/>
      <c r="CV12" s="299"/>
      <c r="CW12" s="299"/>
      <c r="CX12" s="299"/>
      <c r="CY12" s="299"/>
      <c r="CZ12" s="299"/>
      <c r="DA12" s="299"/>
      <c r="DB12" s="299"/>
      <c r="DC12" s="299"/>
      <c r="DD12" s="299"/>
      <c r="DE12" s="299"/>
      <c r="DF12" s="299"/>
      <c r="DG12" s="299"/>
      <c r="DH12" s="299"/>
      <c r="DI12" s="299"/>
      <c r="DJ12" s="299"/>
      <c r="DK12" s="299"/>
      <c r="DL12" s="299"/>
      <c r="DM12" s="299"/>
      <c r="DN12" s="299"/>
      <c r="DO12" s="299"/>
      <c r="DP12" s="299"/>
      <c r="DQ12" s="299"/>
      <c r="DR12" s="299"/>
      <c r="DS12" s="299"/>
      <c r="DT12" s="299"/>
      <c r="DU12" s="299"/>
      <c r="DV12" s="299"/>
      <c r="DW12" s="299"/>
      <c r="DX12" s="299"/>
      <c r="DY12" s="299"/>
      <c r="DZ12" s="299"/>
      <c r="EA12" s="299"/>
      <c r="EB12" s="299"/>
      <c r="EC12" s="299"/>
      <c r="ED12" s="299"/>
      <c r="EE12" s="299"/>
      <c r="EF12" s="299"/>
      <c r="EG12" s="299"/>
      <c r="EH12" s="299"/>
      <c r="EI12" s="299"/>
      <c r="EJ12" s="299"/>
      <c r="EK12" s="299"/>
      <c r="EL12" s="299"/>
      <c r="EM12" s="299"/>
      <c r="EN12" s="299"/>
      <c r="EO12" s="299"/>
      <c r="EP12" s="299"/>
      <c r="EQ12" s="299"/>
      <c r="ER12" s="299"/>
      <c r="ES12" s="299"/>
      <c r="ET12" s="299"/>
      <c r="EU12" s="299"/>
      <c r="EV12" s="299"/>
      <c r="EW12" s="299"/>
      <c r="EX12" s="299"/>
      <c r="EY12" s="299"/>
      <c r="EZ12" s="299"/>
      <c r="FA12" s="299"/>
      <c r="FB12" s="299"/>
      <c r="FC12" s="299"/>
      <c r="FD12" s="299"/>
      <c r="FE12" s="299"/>
      <c r="FF12" s="299"/>
      <c r="FG12" s="299"/>
      <c r="FH12" s="299"/>
      <c r="FI12" s="299"/>
      <c r="FJ12" s="299"/>
      <c r="FK12" s="299"/>
      <c r="FL12" s="299"/>
      <c r="FM12" s="299"/>
      <c r="FN12" s="299"/>
      <c r="FO12" s="299"/>
      <c r="FP12" s="299"/>
      <c r="FQ12" s="299"/>
      <c r="FR12" s="299"/>
      <c r="FS12" s="299"/>
      <c r="FT12" s="299"/>
      <c r="FU12" s="299"/>
      <c r="FV12" s="299"/>
      <c r="FW12" s="299"/>
      <c r="FX12" s="299"/>
      <c r="FY12" s="299"/>
      <c r="FZ12" s="299"/>
      <c r="GA12" s="299"/>
      <c r="GB12" s="299"/>
      <c r="GC12" s="299"/>
      <c r="GD12" s="299"/>
      <c r="GE12" s="299"/>
      <c r="GF12" s="299"/>
      <c r="GG12" s="299"/>
      <c r="GH12" s="299"/>
      <c r="GI12" s="299"/>
      <c r="GJ12" s="299"/>
      <c r="GK12" s="299"/>
      <c r="GL12" s="299"/>
      <c r="GM12" s="299"/>
      <c r="GN12" s="299"/>
      <c r="GO12" s="299"/>
      <c r="GP12" s="299"/>
      <c r="GQ12" s="299"/>
      <c r="GR12" s="299"/>
      <c r="GS12" s="299"/>
      <c r="GT12" s="299"/>
      <c r="GU12" s="299"/>
      <c r="GV12" s="299"/>
      <c r="GW12" s="299"/>
      <c r="GX12" s="299"/>
      <c r="GY12" s="299"/>
      <c r="GZ12" s="299"/>
      <c r="HA12" s="299"/>
      <c r="HB12" s="299"/>
      <c r="HC12" s="299"/>
      <c r="HD12" s="299"/>
      <c r="HE12" s="299"/>
      <c r="HF12" s="299"/>
      <c r="HG12" s="299"/>
      <c r="HH12" s="299"/>
      <c r="HI12" s="299"/>
      <c r="HJ12" s="299"/>
      <c r="HK12" s="299"/>
      <c r="HL12" s="299"/>
      <c r="HM12" s="299"/>
      <c r="HN12" s="299"/>
      <c r="HO12" s="299"/>
      <c r="HP12" s="299"/>
      <c r="HQ12" s="299"/>
      <c r="HR12" s="299"/>
      <c r="HS12" s="299"/>
      <c r="HT12" s="299"/>
      <c r="HU12" s="299"/>
      <c r="HV12" s="299"/>
      <c r="HW12" s="299"/>
      <c r="HX12" s="299"/>
      <c r="HY12" s="299"/>
      <c r="HZ12" s="299"/>
      <c r="IA12" s="299"/>
      <c r="IB12" s="299"/>
      <c r="IC12" s="299"/>
      <c r="ID12" s="299"/>
      <c r="IE12" s="299"/>
      <c r="IF12" s="299"/>
      <c r="IG12" s="299"/>
      <c r="IH12" s="299"/>
      <c r="II12" s="299"/>
      <c r="IJ12" s="299"/>
      <c r="IK12" s="299"/>
      <c r="IL12" s="299"/>
      <c r="IM12" s="299"/>
      <c r="IN12" s="299"/>
      <c r="IO12" s="299"/>
      <c r="IP12" s="299"/>
      <c r="IQ12" s="299"/>
      <c r="IR12" s="299"/>
      <c r="IS12" s="299"/>
      <c r="IT12" s="299"/>
      <c r="IU12" s="299"/>
    </row>
    <row r="13" spans="1:255" ht="15.75" customHeight="1" x14ac:dyDescent="0.35">
      <c r="A13" s="290" t="s">
        <v>10</v>
      </c>
      <c r="B13" s="278"/>
      <c r="C13" s="291">
        <v>10</v>
      </c>
      <c r="D13" s="292">
        <v>17</v>
      </c>
      <c r="E13" s="281"/>
      <c r="F13" s="291">
        <v>9</v>
      </c>
      <c r="G13" s="292">
        <v>15</v>
      </c>
      <c r="H13" s="709">
        <v>0</v>
      </c>
      <c r="I13" s="284">
        <v>1</v>
      </c>
      <c r="J13" s="284">
        <v>0</v>
      </c>
      <c r="K13" s="284">
        <v>1</v>
      </c>
      <c r="L13" s="284">
        <v>2</v>
      </c>
      <c r="M13" s="284">
        <v>8</v>
      </c>
      <c r="N13" s="284">
        <v>2</v>
      </c>
      <c r="O13" s="284">
        <v>1</v>
      </c>
      <c r="P13" s="284">
        <v>1</v>
      </c>
      <c r="Q13" s="284">
        <v>1</v>
      </c>
      <c r="R13" s="284">
        <v>4</v>
      </c>
      <c r="S13" s="284">
        <v>3</v>
      </c>
      <c r="T13" s="284">
        <v>0</v>
      </c>
      <c r="U13" s="293">
        <v>0</v>
      </c>
      <c r="V13" s="284"/>
      <c r="W13" s="291">
        <v>0</v>
      </c>
      <c r="X13" s="292">
        <v>0</v>
      </c>
      <c r="Y13" s="709">
        <v>0</v>
      </c>
      <c r="Z13" s="284">
        <v>0</v>
      </c>
      <c r="AA13" s="284">
        <v>0</v>
      </c>
      <c r="AB13" s="294">
        <v>0</v>
      </c>
      <c r="AC13" s="284">
        <v>0</v>
      </c>
      <c r="AD13" s="294">
        <v>0</v>
      </c>
      <c r="AE13" s="294">
        <v>0</v>
      </c>
      <c r="AF13" s="294">
        <v>0</v>
      </c>
      <c r="AG13" s="294">
        <v>0</v>
      </c>
      <c r="AH13" s="294">
        <v>0</v>
      </c>
      <c r="AI13" s="284">
        <v>0</v>
      </c>
      <c r="AJ13" s="293">
        <v>0</v>
      </c>
      <c r="AK13" s="284"/>
      <c r="AL13" s="291">
        <v>1</v>
      </c>
      <c r="AM13" s="292">
        <v>2</v>
      </c>
      <c r="AN13" s="709">
        <v>0</v>
      </c>
      <c r="AO13" s="284">
        <v>0</v>
      </c>
      <c r="AP13" s="284">
        <v>0</v>
      </c>
      <c r="AQ13" s="284">
        <v>0</v>
      </c>
      <c r="AR13" s="284">
        <v>0</v>
      </c>
      <c r="AS13" s="284">
        <v>2</v>
      </c>
      <c r="AT13" s="284">
        <v>0</v>
      </c>
      <c r="AU13" s="284">
        <v>0</v>
      </c>
      <c r="AV13" s="294">
        <v>1</v>
      </c>
      <c r="AW13" s="294">
        <v>0</v>
      </c>
      <c r="AX13" s="284">
        <v>0</v>
      </c>
      <c r="AY13" s="293">
        <v>0</v>
      </c>
      <c r="AZ13" s="287"/>
      <c r="BA13" s="291">
        <v>0</v>
      </c>
      <c r="BB13" s="292">
        <v>0</v>
      </c>
      <c r="BC13" s="709">
        <v>0</v>
      </c>
      <c r="BD13" s="284">
        <v>0</v>
      </c>
      <c r="BE13" s="284">
        <v>0</v>
      </c>
      <c r="BF13" s="293">
        <v>0</v>
      </c>
      <c r="BG13" s="266"/>
      <c r="BH13" s="266"/>
      <c r="BI13" s="266"/>
      <c r="BJ13" s="271"/>
      <c r="BK13" s="266"/>
      <c r="BL13" s="272"/>
      <c r="BM13" s="271"/>
      <c r="BN13" s="266"/>
      <c r="BO13" s="272"/>
      <c r="BP13" s="271"/>
      <c r="BQ13" s="266"/>
      <c r="BR13" s="271"/>
      <c r="BS13" s="271"/>
      <c r="BT13" s="271"/>
      <c r="BU13" s="271"/>
      <c r="BV13" s="266"/>
      <c r="BW13" s="266"/>
      <c r="BX13" s="266"/>
      <c r="BY13" s="266"/>
      <c r="BZ13" s="266"/>
      <c r="CA13" s="266"/>
      <c r="CB13" s="264"/>
      <c r="CC13" s="264"/>
      <c r="CD13" s="264"/>
      <c r="CE13" s="264"/>
      <c r="CF13" s="264"/>
      <c r="CG13" s="264"/>
      <c r="CH13" s="264"/>
      <c r="CI13" s="264"/>
      <c r="CJ13" s="264"/>
      <c r="CK13" s="264"/>
      <c r="CL13" s="264"/>
      <c r="CM13" s="264"/>
      <c r="CN13" s="264"/>
      <c r="CO13" s="264"/>
      <c r="CP13" s="264"/>
      <c r="CQ13" s="264"/>
      <c r="CR13" s="264"/>
      <c r="CS13" s="264"/>
      <c r="CT13" s="264"/>
      <c r="CU13" s="264"/>
      <c r="CV13" s="264"/>
      <c r="CW13" s="264"/>
      <c r="CX13" s="264"/>
      <c r="CY13" s="264"/>
      <c r="CZ13" s="264"/>
      <c r="DA13" s="264"/>
      <c r="DB13" s="264"/>
      <c r="DC13" s="264"/>
      <c r="DD13" s="264"/>
      <c r="DE13" s="264"/>
      <c r="DF13" s="264"/>
      <c r="DG13" s="264"/>
      <c r="DH13" s="264"/>
      <c r="DI13" s="264"/>
      <c r="DJ13" s="264"/>
      <c r="DK13" s="264"/>
      <c r="DL13" s="264"/>
      <c r="DM13" s="264"/>
      <c r="DN13" s="264"/>
      <c r="DO13" s="264"/>
      <c r="DP13" s="264"/>
      <c r="DQ13" s="264"/>
      <c r="DR13" s="264"/>
      <c r="DS13" s="264"/>
      <c r="DT13" s="264"/>
      <c r="DU13" s="264"/>
      <c r="DV13" s="264"/>
      <c r="DW13" s="264"/>
      <c r="DX13" s="264"/>
      <c r="DY13" s="264"/>
      <c r="DZ13" s="264"/>
      <c r="EA13" s="264"/>
      <c r="EB13" s="264"/>
      <c r="EC13" s="264"/>
      <c r="ED13" s="264"/>
      <c r="EE13" s="264"/>
      <c r="EF13" s="264"/>
      <c r="EG13" s="264"/>
      <c r="EH13" s="264"/>
      <c r="EI13" s="264"/>
      <c r="EJ13" s="264"/>
      <c r="EK13" s="264"/>
      <c r="EL13" s="264"/>
      <c r="EM13" s="264"/>
      <c r="EN13" s="264"/>
      <c r="EO13" s="264"/>
      <c r="EP13" s="264"/>
      <c r="EQ13" s="264"/>
      <c r="ER13" s="264"/>
      <c r="ES13" s="264"/>
      <c r="ET13" s="264"/>
      <c r="EU13" s="264"/>
      <c r="EV13" s="264"/>
      <c r="EW13" s="264"/>
      <c r="EX13" s="264"/>
      <c r="EY13" s="264"/>
      <c r="EZ13" s="264"/>
      <c r="FA13" s="264"/>
      <c r="FB13" s="264"/>
      <c r="FC13" s="264"/>
      <c r="FD13" s="264"/>
      <c r="FE13" s="264"/>
      <c r="FF13" s="264"/>
      <c r="FG13" s="264"/>
      <c r="FH13" s="264"/>
      <c r="FI13" s="264"/>
      <c r="FJ13" s="264"/>
      <c r="FK13" s="264"/>
      <c r="FL13" s="264"/>
      <c r="FM13" s="264"/>
      <c r="FN13" s="264"/>
      <c r="FO13" s="264"/>
      <c r="FP13" s="264"/>
      <c r="FQ13" s="264"/>
      <c r="FR13" s="264"/>
      <c r="FS13" s="264"/>
      <c r="FT13" s="264"/>
      <c r="FU13" s="264"/>
      <c r="FV13" s="264"/>
      <c r="FW13" s="264"/>
      <c r="FX13" s="264"/>
      <c r="FY13" s="264"/>
      <c r="FZ13" s="264"/>
      <c r="GA13" s="264"/>
      <c r="GB13" s="264"/>
      <c r="GC13" s="264"/>
      <c r="GD13" s="264"/>
      <c r="GE13" s="264"/>
      <c r="GF13" s="264"/>
      <c r="GG13" s="264"/>
      <c r="GH13" s="264"/>
      <c r="GI13" s="264"/>
      <c r="GJ13" s="264"/>
      <c r="GK13" s="264"/>
      <c r="GL13" s="264"/>
      <c r="GM13" s="264"/>
      <c r="GN13" s="264"/>
      <c r="GO13" s="264"/>
      <c r="GP13" s="264"/>
      <c r="GQ13" s="264"/>
      <c r="GR13" s="264"/>
      <c r="GS13" s="264"/>
      <c r="GT13" s="264"/>
      <c r="GU13" s="264"/>
      <c r="GV13" s="264"/>
      <c r="GW13" s="264"/>
      <c r="GX13" s="264"/>
      <c r="GY13" s="264"/>
      <c r="GZ13" s="264"/>
      <c r="HA13" s="264"/>
      <c r="HB13" s="264"/>
      <c r="HC13" s="264"/>
      <c r="HD13" s="264"/>
      <c r="HE13" s="264"/>
      <c r="HF13" s="264"/>
      <c r="HG13" s="264"/>
      <c r="HH13" s="264"/>
      <c r="HI13" s="264"/>
      <c r="HJ13" s="264"/>
      <c r="HK13" s="264"/>
      <c r="HL13" s="264"/>
      <c r="HM13" s="264"/>
      <c r="HN13" s="264"/>
      <c r="HO13" s="264"/>
      <c r="HP13" s="264"/>
      <c r="HQ13" s="264"/>
      <c r="HR13" s="264"/>
      <c r="HS13" s="264"/>
      <c r="HT13" s="264"/>
      <c r="HU13" s="264"/>
      <c r="HV13" s="264"/>
      <c r="HW13" s="264"/>
      <c r="HX13" s="264"/>
      <c r="HY13" s="264"/>
      <c r="HZ13" s="264"/>
      <c r="IA13" s="264"/>
      <c r="IB13" s="264"/>
      <c r="IC13" s="264"/>
      <c r="ID13" s="264"/>
      <c r="IE13" s="264"/>
      <c r="IF13" s="264"/>
      <c r="IG13" s="264"/>
      <c r="IH13" s="264"/>
      <c r="II13" s="264"/>
      <c r="IJ13" s="264"/>
      <c r="IK13" s="264"/>
      <c r="IL13" s="264"/>
      <c r="IM13" s="264"/>
      <c r="IN13" s="264"/>
      <c r="IO13" s="264"/>
      <c r="IP13" s="264"/>
      <c r="IQ13" s="264"/>
      <c r="IR13" s="264"/>
      <c r="IS13" s="264"/>
      <c r="IT13" s="264"/>
      <c r="IU13" s="264"/>
    </row>
    <row r="14" spans="1:255" ht="15.75" customHeight="1" x14ac:dyDescent="0.35">
      <c r="A14" s="290" t="s">
        <v>11</v>
      </c>
      <c r="C14" s="291">
        <v>31</v>
      </c>
      <c r="D14" s="292">
        <v>35</v>
      </c>
      <c r="E14" s="299"/>
      <c r="F14" s="291">
        <v>21</v>
      </c>
      <c r="G14" s="292">
        <v>22</v>
      </c>
      <c r="H14" s="709">
        <v>1</v>
      </c>
      <c r="I14" s="284">
        <v>0</v>
      </c>
      <c r="J14" s="284">
        <v>0</v>
      </c>
      <c r="K14" s="284">
        <v>1</v>
      </c>
      <c r="L14" s="284">
        <v>2</v>
      </c>
      <c r="M14" s="284">
        <v>7</v>
      </c>
      <c r="N14" s="284">
        <v>2</v>
      </c>
      <c r="O14" s="284">
        <v>4</v>
      </c>
      <c r="P14" s="284">
        <v>4</v>
      </c>
      <c r="Q14" s="284">
        <v>2</v>
      </c>
      <c r="R14" s="284">
        <v>12</v>
      </c>
      <c r="S14" s="284">
        <v>8</v>
      </c>
      <c r="T14" s="284">
        <v>0</v>
      </c>
      <c r="U14" s="293">
        <v>0</v>
      </c>
      <c r="V14" s="300"/>
      <c r="W14" s="291">
        <v>2</v>
      </c>
      <c r="X14" s="292">
        <v>0</v>
      </c>
      <c r="Y14" s="709">
        <v>0</v>
      </c>
      <c r="Z14" s="284">
        <v>0</v>
      </c>
      <c r="AA14" s="294">
        <v>0</v>
      </c>
      <c r="AB14" s="294">
        <v>0</v>
      </c>
      <c r="AC14" s="284">
        <v>0</v>
      </c>
      <c r="AD14" s="284">
        <v>0</v>
      </c>
      <c r="AE14" s="284">
        <v>0</v>
      </c>
      <c r="AF14" s="284">
        <v>0</v>
      </c>
      <c r="AG14" s="294">
        <v>2</v>
      </c>
      <c r="AH14" s="284">
        <v>0</v>
      </c>
      <c r="AI14" s="284">
        <v>0</v>
      </c>
      <c r="AJ14" s="293">
        <v>0</v>
      </c>
      <c r="AK14" s="300"/>
      <c r="AL14" s="291">
        <v>8</v>
      </c>
      <c r="AM14" s="292">
        <v>13</v>
      </c>
      <c r="AN14" s="709">
        <v>0</v>
      </c>
      <c r="AO14" s="284">
        <v>0</v>
      </c>
      <c r="AP14" s="294">
        <v>1</v>
      </c>
      <c r="AQ14" s="294">
        <v>1</v>
      </c>
      <c r="AR14" s="284">
        <v>0</v>
      </c>
      <c r="AS14" s="284">
        <v>0</v>
      </c>
      <c r="AT14" s="284">
        <v>0</v>
      </c>
      <c r="AU14" s="284">
        <v>0</v>
      </c>
      <c r="AV14" s="294">
        <v>7</v>
      </c>
      <c r="AW14" s="294">
        <v>12</v>
      </c>
      <c r="AX14" s="284">
        <v>0</v>
      </c>
      <c r="AY14" s="293">
        <v>0</v>
      </c>
      <c r="AZ14" s="287"/>
      <c r="BA14" s="291">
        <v>0</v>
      </c>
      <c r="BB14" s="292">
        <v>0</v>
      </c>
      <c r="BC14" s="709">
        <v>0</v>
      </c>
      <c r="BD14" s="284">
        <v>0</v>
      </c>
      <c r="BE14" s="295">
        <v>0</v>
      </c>
      <c r="BF14" s="296">
        <v>0</v>
      </c>
      <c r="BG14" s="266"/>
      <c r="BH14" s="266"/>
      <c r="BI14" s="266"/>
      <c r="BJ14" s="271"/>
      <c r="BK14" s="266"/>
      <c r="BL14" s="272"/>
      <c r="BM14" s="271"/>
      <c r="BN14" s="266"/>
      <c r="BO14" s="272"/>
      <c r="BP14" s="271"/>
      <c r="BQ14" s="266"/>
      <c r="BR14" s="271"/>
      <c r="BS14" s="271"/>
      <c r="BT14" s="271"/>
      <c r="BU14" s="271"/>
      <c r="BV14" s="266"/>
      <c r="BW14" s="266"/>
      <c r="BX14" s="266"/>
      <c r="BY14" s="266"/>
      <c r="BZ14" s="266"/>
      <c r="CA14" s="266"/>
      <c r="CB14" s="264"/>
      <c r="CC14" s="264"/>
      <c r="CD14" s="264"/>
      <c r="CE14" s="264"/>
      <c r="CF14" s="264"/>
      <c r="CG14" s="264"/>
      <c r="CH14" s="264"/>
      <c r="CI14" s="264"/>
      <c r="CJ14" s="264"/>
      <c r="CK14" s="264"/>
      <c r="CL14" s="264"/>
      <c r="CM14" s="264"/>
      <c r="CN14" s="264"/>
      <c r="CO14" s="264"/>
      <c r="CP14" s="264"/>
      <c r="CQ14" s="264"/>
      <c r="CR14" s="264"/>
      <c r="CS14" s="264"/>
      <c r="CT14" s="264"/>
      <c r="CU14" s="264"/>
      <c r="CV14" s="264"/>
      <c r="CW14" s="264"/>
      <c r="CX14" s="264"/>
      <c r="CY14" s="264"/>
      <c r="CZ14" s="264"/>
      <c r="DA14" s="264"/>
      <c r="DB14" s="264"/>
      <c r="DC14" s="264"/>
      <c r="DD14" s="264"/>
      <c r="DE14" s="264"/>
      <c r="DF14" s="264"/>
      <c r="DG14" s="264"/>
      <c r="DH14" s="264"/>
      <c r="DI14" s="264"/>
      <c r="DJ14" s="264"/>
      <c r="DK14" s="264"/>
      <c r="DL14" s="264"/>
      <c r="DM14" s="264"/>
      <c r="DN14" s="264"/>
      <c r="DO14" s="264"/>
      <c r="DP14" s="264"/>
      <c r="DQ14" s="264"/>
      <c r="DR14" s="264"/>
      <c r="DS14" s="264"/>
      <c r="DT14" s="264"/>
      <c r="DU14" s="264"/>
      <c r="DV14" s="264"/>
      <c r="DW14" s="264"/>
      <c r="DX14" s="264"/>
      <c r="DY14" s="264"/>
      <c r="DZ14" s="264"/>
      <c r="EA14" s="264"/>
      <c r="EB14" s="264"/>
      <c r="EC14" s="264"/>
      <c r="ED14" s="264"/>
      <c r="EE14" s="264"/>
      <c r="EF14" s="264"/>
      <c r="EG14" s="264"/>
      <c r="EH14" s="264"/>
      <c r="EI14" s="264"/>
      <c r="EJ14" s="264"/>
      <c r="EK14" s="264"/>
      <c r="EL14" s="264"/>
      <c r="EM14" s="264"/>
      <c r="EN14" s="264"/>
      <c r="EO14" s="264"/>
      <c r="EP14" s="264"/>
      <c r="EQ14" s="264"/>
      <c r="ER14" s="264"/>
      <c r="ES14" s="264"/>
      <c r="ET14" s="264"/>
      <c r="EU14" s="264"/>
      <c r="EV14" s="264"/>
      <c r="EW14" s="264"/>
      <c r="EX14" s="264"/>
      <c r="EY14" s="264"/>
      <c r="EZ14" s="264"/>
      <c r="FA14" s="264"/>
      <c r="FB14" s="264"/>
      <c r="FC14" s="264"/>
      <c r="FD14" s="264"/>
      <c r="FE14" s="264"/>
      <c r="FF14" s="264"/>
      <c r="FG14" s="264"/>
      <c r="FH14" s="264"/>
      <c r="FI14" s="264"/>
      <c r="FJ14" s="264"/>
      <c r="FK14" s="264"/>
      <c r="FL14" s="264"/>
      <c r="FM14" s="264"/>
      <c r="FN14" s="264"/>
      <c r="FO14" s="264"/>
      <c r="FP14" s="264"/>
      <c r="FQ14" s="264"/>
      <c r="FR14" s="264"/>
      <c r="FS14" s="264"/>
      <c r="FT14" s="264"/>
      <c r="FU14" s="264"/>
      <c r="FV14" s="264"/>
      <c r="FW14" s="264"/>
      <c r="FX14" s="264"/>
      <c r="FY14" s="264"/>
      <c r="FZ14" s="264"/>
      <c r="GA14" s="264"/>
      <c r="GB14" s="264"/>
      <c r="GC14" s="264"/>
      <c r="GD14" s="264"/>
      <c r="GE14" s="264"/>
      <c r="GF14" s="264"/>
      <c r="GG14" s="264"/>
      <c r="GH14" s="264"/>
      <c r="GI14" s="264"/>
      <c r="GJ14" s="264"/>
      <c r="GK14" s="264"/>
      <c r="GL14" s="264"/>
      <c r="GM14" s="264"/>
      <c r="GN14" s="264"/>
      <c r="GO14" s="264"/>
      <c r="GP14" s="264"/>
      <c r="GQ14" s="264"/>
      <c r="GR14" s="264"/>
      <c r="GS14" s="264"/>
      <c r="GT14" s="264"/>
      <c r="GU14" s="264"/>
      <c r="GV14" s="264"/>
      <c r="GW14" s="264"/>
      <c r="GX14" s="264"/>
      <c r="GY14" s="264"/>
      <c r="GZ14" s="264"/>
      <c r="HA14" s="264"/>
      <c r="HB14" s="264"/>
      <c r="HC14" s="264"/>
      <c r="HD14" s="264"/>
      <c r="HE14" s="264"/>
      <c r="HF14" s="264"/>
      <c r="HG14" s="264"/>
      <c r="HH14" s="264"/>
      <c r="HI14" s="264"/>
      <c r="HJ14" s="264"/>
      <c r="HK14" s="264"/>
      <c r="HL14" s="264"/>
      <c r="HM14" s="264"/>
      <c r="HN14" s="264"/>
      <c r="HO14" s="264"/>
      <c r="HP14" s="264"/>
      <c r="HQ14" s="264"/>
      <c r="HR14" s="264"/>
      <c r="HS14" s="264"/>
      <c r="HT14" s="264"/>
      <c r="HU14" s="264"/>
      <c r="HV14" s="264"/>
      <c r="HW14" s="264"/>
      <c r="HX14" s="264"/>
      <c r="HY14" s="264"/>
      <c r="HZ14" s="264"/>
      <c r="IA14" s="264"/>
      <c r="IB14" s="264"/>
      <c r="IC14" s="264"/>
      <c r="ID14" s="264"/>
      <c r="IE14" s="264"/>
      <c r="IF14" s="264"/>
      <c r="IG14" s="264"/>
      <c r="IH14" s="264"/>
      <c r="II14" s="264"/>
      <c r="IJ14" s="264"/>
      <c r="IK14" s="264"/>
      <c r="IL14" s="264"/>
      <c r="IM14" s="264"/>
      <c r="IN14" s="264"/>
      <c r="IO14" s="264"/>
      <c r="IP14" s="264"/>
      <c r="IQ14" s="264"/>
      <c r="IR14" s="264"/>
      <c r="IS14" s="264"/>
      <c r="IT14" s="264"/>
      <c r="IU14" s="264"/>
    </row>
    <row r="15" spans="1:255" ht="15.75" customHeight="1" x14ac:dyDescent="0.35">
      <c r="A15" s="290" t="s">
        <v>13</v>
      </c>
      <c r="C15" s="291">
        <v>90</v>
      </c>
      <c r="D15" s="292">
        <v>83</v>
      </c>
      <c r="E15" s="299"/>
      <c r="F15" s="291">
        <v>75</v>
      </c>
      <c r="G15" s="292">
        <v>70</v>
      </c>
      <c r="H15" s="709">
        <v>0</v>
      </c>
      <c r="I15" s="284">
        <v>1</v>
      </c>
      <c r="J15" s="284">
        <v>0</v>
      </c>
      <c r="K15" s="284">
        <v>1</v>
      </c>
      <c r="L15" s="284">
        <v>7</v>
      </c>
      <c r="M15" s="284">
        <v>7</v>
      </c>
      <c r="N15" s="284">
        <v>5</v>
      </c>
      <c r="O15" s="284">
        <v>6</v>
      </c>
      <c r="P15" s="284">
        <v>4</v>
      </c>
      <c r="Q15" s="284">
        <v>7</v>
      </c>
      <c r="R15" s="284">
        <v>59</v>
      </c>
      <c r="S15" s="284">
        <v>48</v>
      </c>
      <c r="T15" s="284">
        <v>0</v>
      </c>
      <c r="U15" s="293">
        <v>0</v>
      </c>
      <c r="V15" s="300"/>
      <c r="W15" s="291">
        <v>7</v>
      </c>
      <c r="X15" s="292">
        <v>2</v>
      </c>
      <c r="Y15" s="709">
        <v>0</v>
      </c>
      <c r="Z15" s="284">
        <v>0</v>
      </c>
      <c r="AA15" s="284">
        <v>0</v>
      </c>
      <c r="AB15" s="284">
        <v>0</v>
      </c>
      <c r="AC15" s="284">
        <v>0</v>
      </c>
      <c r="AD15" s="284">
        <v>0</v>
      </c>
      <c r="AE15" s="284">
        <v>0</v>
      </c>
      <c r="AF15" s="284">
        <v>0</v>
      </c>
      <c r="AG15" s="294">
        <v>7</v>
      </c>
      <c r="AH15" s="294">
        <v>2</v>
      </c>
      <c r="AI15" s="284">
        <v>0</v>
      </c>
      <c r="AJ15" s="293">
        <v>0</v>
      </c>
      <c r="AK15" s="300"/>
      <c r="AL15" s="291">
        <v>8</v>
      </c>
      <c r="AM15" s="292">
        <v>11</v>
      </c>
      <c r="AN15" s="709">
        <v>0</v>
      </c>
      <c r="AO15" s="284">
        <v>0</v>
      </c>
      <c r="AP15" s="294">
        <v>1</v>
      </c>
      <c r="AQ15" s="284">
        <v>1</v>
      </c>
      <c r="AR15" s="284">
        <v>0</v>
      </c>
      <c r="AS15" s="284">
        <v>0</v>
      </c>
      <c r="AT15" s="284">
        <v>0</v>
      </c>
      <c r="AU15" s="284">
        <v>0</v>
      </c>
      <c r="AV15" s="294">
        <v>6</v>
      </c>
      <c r="AW15" s="294">
        <v>9</v>
      </c>
      <c r="AX15" s="284">
        <v>1</v>
      </c>
      <c r="AY15" s="293">
        <v>1</v>
      </c>
      <c r="AZ15" s="287"/>
      <c r="BA15" s="291">
        <v>0</v>
      </c>
      <c r="BB15" s="292">
        <v>0</v>
      </c>
      <c r="BC15" s="709">
        <v>0</v>
      </c>
      <c r="BD15" s="284">
        <v>0</v>
      </c>
      <c r="BE15" s="284">
        <v>0</v>
      </c>
      <c r="BF15" s="293">
        <v>0</v>
      </c>
      <c r="BG15" s="266"/>
      <c r="BH15" s="266"/>
      <c r="BI15" s="266"/>
      <c r="BJ15" s="271"/>
      <c r="BK15" s="266"/>
      <c r="BL15" s="272"/>
      <c r="BM15" s="271"/>
      <c r="BN15" s="266"/>
      <c r="BO15" s="272"/>
      <c r="BP15" s="271"/>
      <c r="BQ15" s="266"/>
      <c r="BR15" s="271"/>
      <c r="BS15" s="271"/>
      <c r="BT15" s="271"/>
      <c r="BU15" s="271"/>
      <c r="BV15" s="266"/>
      <c r="BW15" s="266"/>
      <c r="BX15" s="266"/>
      <c r="BY15" s="266"/>
      <c r="BZ15" s="266"/>
      <c r="CA15" s="266"/>
      <c r="CB15" s="264"/>
      <c r="CC15" s="264"/>
      <c r="CD15" s="264"/>
      <c r="CE15" s="264"/>
      <c r="CF15" s="264"/>
      <c r="CG15" s="264"/>
      <c r="CH15" s="264"/>
      <c r="CI15" s="264"/>
      <c r="CJ15" s="264"/>
      <c r="CK15" s="264"/>
      <c r="CL15" s="264"/>
      <c r="CM15" s="264"/>
      <c r="CN15" s="264"/>
      <c r="CO15" s="264"/>
      <c r="CP15" s="264"/>
      <c r="CQ15" s="264"/>
      <c r="CR15" s="264"/>
      <c r="CS15" s="264"/>
      <c r="CT15" s="264"/>
      <c r="CU15" s="264"/>
      <c r="CV15" s="264"/>
      <c r="CW15" s="264"/>
      <c r="CX15" s="264"/>
      <c r="CY15" s="264"/>
      <c r="CZ15" s="264"/>
      <c r="DA15" s="264"/>
      <c r="DB15" s="264"/>
      <c r="DC15" s="264"/>
      <c r="DD15" s="264"/>
      <c r="DE15" s="264"/>
      <c r="DF15" s="264"/>
      <c r="DG15" s="264"/>
      <c r="DH15" s="264"/>
      <c r="DI15" s="264"/>
      <c r="DJ15" s="264"/>
      <c r="DK15" s="264"/>
      <c r="DL15" s="264"/>
      <c r="DM15" s="264"/>
      <c r="DN15" s="264"/>
      <c r="DO15" s="264"/>
      <c r="DP15" s="264"/>
      <c r="DQ15" s="264"/>
      <c r="DR15" s="264"/>
      <c r="DS15" s="264"/>
      <c r="DT15" s="264"/>
      <c r="DU15" s="264"/>
      <c r="DV15" s="264"/>
      <c r="DW15" s="264"/>
      <c r="DX15" s="264"/>
      <c r="DY15" s="264"/>
      <c r="DZ15" s="264"/>
      <c r="EA15" s="264"/>
      <c r="EB15" s="264"/>
      <c r="EC15" s="264"/>
      <c r="ED15" s="264"/>
      <c r="EE15" s="264"/>
      <c r="EF15" s="264"/>
      <c r="EG15" s="264"/>
      <c r="EH15" s="264"/>
      <c r="EI15" s="264"/>
      <c r="EJ15" s="264"/>
      <c r="EK15" s="264"/>
      <c r="EL15" s="264"/>
      <c r="EM15" s="264"/>
      <c r="EN15" s="264"/>
      <c r="EO15" s="264"/>
      <c r="EP15" s="264"/>
      <c r="EQ15" s="264"/>
      <c r="ER15" s="264"/>
      <c r="ES15" s="264"/>
      <c r="ET15" s="264"/>
      <c r="EU15" s="264"/>
      <c r="EV15" s="264"/>
      <c r="EW15" s="264"/>
      <c r="EX15" s="264"/>
      <c r="EY15" s="264"/>
      <c r="EZ15" s="264"/>
      <c r="FA15" s="264"/>
      <c r="FB15" s="264"/>
      <c r="FC15" s="264"/>
      <c r="FD15" s="264"/>
      <c r="FE15" s="264"/>
      <c r="FF15" s="264"/>
      <c r="FG15" s="264"/>
      <c r="FH15" s="264"/>
      <c r="FI15" s="264"/>
      <c r="FJ15" s="264"/>
      <c r="FK15" s="264"/>
      <c r="FL15" s="264"/>
      <c r="FM15" s="264"/>
      <c r="FN15" s="264"/>
      <c r="FO15" s="264"/>
      <c r="FP15" s="264"/>
      <c r="FQ15" s="264"/>
      <c r="FR15" s="264"/>
      <c r="FS15" s="264"/>
      <c r="FT15" s="264"/>
      <c r="FU15" s="264"/>
      <c r="FV15" s="264"/>
      <c r="FW15" s="264"/>
      <c r="FX15" s="264"/>
      <c r="FY15" s="264"/>
      <c r="FZ15" s="264"/>
      <c r="GA15" s="264"/>
      <c r="GB15" s="264"/>
      <c r="GC15" s="264"/>
      <c r="GD15" s="264"/>
      <c r="GE15" s="264"/>
      <c r="GF15" s="264"/>
      <c r="GG15" s="264"/>
      <c r="GH15" s="264"/>
      <c r="GI15" s="264"/>
      <c r="GJ15" s="264"/>
      <c r="GK15" s="264"/>
      <c r="GL15" s="264"/>
      <c r="GM15" s="264"/>
      <c r="GN15" s="264"/>
      <c r="GO15" s="264"/>
      <c r="GP15" s="264"/>
      <c r="GQ15" s="264"/>
      <c r="GR15" s="264"/>
      <c r="GS15" s="264"/>
      <c r="GT15" s="264"/>
      <c r="GU15" s="264"/>
      <c r="GV15" s="264"/>
      <c r="GW15" s="264"/>
      <c r="GX15" s="264"/>
      <c r="GY15" s="264"/>
      <c r="GZ15" s="264"/>
      <c r="HA15" s="264"/>
      <c r="HB15" s="264"/>
      <c r="HC15" s="264"/>
      <c r="HD15" s="264"/>
      <c r="HE15" s="264"/>
      <c r="HF15" s="264"/>
      <c r="HG15" s="264"/>
      <c r="HH15" s="264"/>
      <c r="HI15" s="264"/>
      <c r="HJ15" s="264"/>
      <c r="HK15" s="264"/>
      <c r="HL15" s="264"/>
      <c r="HM15" s="264"/>
      <c r="HN15" s="264"/>
      <c r="HO15" s="264"/>
      <c r="HP15" s="264"/>
      <c r="HQ15" s="264"/>
      <c r="HR15" s="264"/>
      <c r="HS15" s="264"/>
      <c r="HT15" s="264"/>
      <c r="HU15" s="264"/>
      <c r="HV15" s="264"/>
      <c r="HW15" s="264"/>
      <c r="HX15" s="264"/>
      <c r="HY15" s="264"/>
      <c r="HZ15" s="264"/>
      <c r="IA15" s="264"/>
      <c r="IB15" s="264"/>
      <c r="IC15" s="264"/>
      <c r="ID15" s="264"/>
      <c r="IE15" s="264"/>
      <c r="IF15" s="264"/>
      <c r="IG15" s="264"/>
      <c r="IH15" s="264"/>
      <c r="II15" s="264"/>
      <c r="IJ15" s="264"/>
      <c r="IK15" s="264"/>
      <c r="IL15" s="264"/>
      <c r="IM15" s="264"/>
      <c r="IN15" s="264"/>
      <c r="IO15" s="264"/>
      <c r="IP15" s="264"/>
      <c r="IQ15" s="264"/>
      <c r="IR15" s="264"/>
      <c r="IS15" s="264"/>
      <c r="IT15" s="264"/>
      <c r="IU15" s="264"/>
    </row>
    <row r="16" spans="1:255" ht="15.75" customHeight="1" x14ac:dyDescent="0.35">
      <c r="A16" s="705" t="s">
        <v>211</v>
      </c>
      <c r="C16" s="706">
        <v>0</v>
      </c>
      <c r="D16" s="707">
        <v>0</v>
      </c>
      <c r="E16" s="299"/>
      <c r="F16" s="706">
        <v>0</v>
      </c>
      <c r="G16" s="707">
        <v>0</v>
      </c>
      <c r="H16" s="710">
        <v>0</v>
      </c>
      <c r="I16" s="711">
        <v>0</v>
      </c>
      <c r="J16" s="711">
        <v>0</v>
      </c>
      <c r="K16" s="711">
        <v>0</v>
      </c>
      <c r="L16" s="711">
        <v>0</v>
      </c>
      <c r="M16" s="711">
        <v>0</v>
      </c>
      <c r="N16" s="711">
        <v>0</v>
      </c>
      <c r="O16" s="711">
        <v>0</v>
      </c>
      <c r="P16" s="711">
        <v>0</v>
      </c>
      <c r="Q16" s="711">
        <v>0</v>
      </c>
      <c r="R16" s="711">
        <v>0</v>
      </c>
      <c r="S16" s="711">
        <v>0</v>
      </c>
      <c r="T16" s="711">
        <v>0</v>
      </c>
      <c r="U16" s="712">
        <v>0</v>
      </c>
      <c r="V16" s="300"/>
      <c r="W16" s="706">
        <v>0</v>
      </c>
      <c r="X16" s="707">
        <v>0</v>
      </c>
      <c r="Y16" s="710">
        <v>0</v>
      </c>
      <c r="Z16" s="711">
        <v>0</v>
      </c>
      <c r="AA16" s="711">
        <v>0</v>
      </c>
      <c r="AB16" s="711">
        <v>0</v>
      </c>
      <c r="AC16" s="711">
        <v>0</v>
      </c>
      <c r="AD16" s="711">
        <v>0</v>
      </c>
      <c r="AE16" s="711">
        <v>0</v>
      </c>
      <c r="AF16" s="711">
        <v>0</v>
      </c>
      <c r="AG16" s="711">
        <v>0</v>
      </c>
      <c r="AH16" s="713">
        <v>0</v>
      </c>
      <c r="AI16" s="711">
        <v>0</v>
      </c>
      <c r="AJ16" s="712">
        <v>0</v>
      </c>
      <c r="AK16" s="300"/>
      <c r="AL16" s="706">
        <v>0</v>
      </c>
      <c r="AM16" s="707">
        <v>0</v>
      </c>
      <c r="AN16" s="710">
        <v>0</v>
      </c>
      <c r="AO16" s="711">
        <v>0</v>
      </c>
      <c r="AP16" s="711">
        <v>0</v>
      </c>
      <c r="AQ16" s="711">
        <v>0</v>
      </c>
      <c r="AR16" s="711">
        <v>0</v>
      </c>
      <c r="AS16" s="711">
        <v>0</v>
      </c>
      <c r="AT16" s="711">
        <v>0</v>
      </c>
      <c r="AU16" s="711">
        <v>0</v>
      </c>
      <c r="AV16" s="713">
        <v>0</v>
      </c>
      <c r="AW16" s="711">
        <v>0</v>
      </c>
      <c r="AX16" s="711">
        <v>0</v>
      </c>
      <c r="AY16" s="712">
        <v>0</v>
      </c>
      <c r="AZ16" s="287"/>
      <c r="BA16" s="706">
        <v>0</v>
      </c>
      <c r="BB16" s="707">
        <v>0</v>
      </c>
      <c r="BC16" s="710">
        <v>0</v>
      </c>
      <c r="BD16" s="711">
        <v>0</v>
      </c>
      <c r="BE16" s="711">
        <v>0</v>
      </c>
      <c r="BF16" s="712">
        <v>0</v>
      </c>
      <c r="BG16" s="266"/>
      <c r="BH16" s="266"/>
      <c r="BI16" s="266"/>
      <c r="BJ16" s="271"/>
      <c r="BK16" s="266"/>
      <c r="BL16" s="272"/>
      <c r="BM16" s="271"/>
      <c r="BN16" s="266"/>
      <c r="BO16" s="272"/>
      <c r="BP16" s="271"/>
      <c r="BQ16" s="266"/>
      <c r="BR16" s="271"/>
      <c r="BS16" s="271"/>
      <c r="BT16" s="271"/>
      <c r="BU16" s="271"/>
      <c r="BV16" s="266"/>
      <c r="BW16" s="266"/>
      <c r="BX16" s="266"/>
      <c r="BY16" s="266"/>
      <c r="BZ16" s="266"/>
      <c r="CA16" s="266"/>
      <c r="CB16" s="264"/>
      <c r="CC16" s="264"/>
      <c r="CD16" s="264"/>
      <c r="CE16" s="264"/>
      <c r="CF16" s="264"/>
      <c r="CG16" s="264"/>
      <c r="CH16" s="264"/>
      <c r="CI16" s="264"/>
      <c r="CJ16" s="264"/>
      <c r="CK16" s="264"/>
      <c r="CL16" s="264"/>
      <c r="CM16" s="264"/>
      <c r="CN16" s="264"/>
      <c r="CO16" s="264"/>
      <c r="CP16" s="264"/>
      <c r="CQ16" s="264"/>
      <c r="CR16" s="264"/>
      <c r="CS16" s="264"/>
      <c r="CT16" s="264"/>
      <c r="CU16" s="264"/>
      <c r="CV16" s="264"/>
      <c r="CW16" s="264"/>
      <c r="CX16" s="264"/>
      <c r="CY16" s="264"/>
      <c r="CZ16" s="264"/>
      <c r="DA16" s="264"/>
      <c r="DB16" s="264"/>
      <c r="DC16" s="264"/>
      <c r="DD16" s="264"/>
      <c r="DE16" s="264"/>
      <c r="DF16" s="264"/>
      <c r="DG16" s="264"/>
      <c r="DH16" s="264"/>
      <c r="DI16" s="264"/>
      <c r="DJ16" s="264"/>
      <c r="DK16" s="264"/>
      <c r="DL16" s="264"/>
      <c r="DM16" s="264"/>
      <c r="DN16" s="264"/>
      <c r="DO16" s="264"/>
      <c r="DP16" s="264"/>
      <c r="DQ16" s="264"/>
      <c r="DR16" s="264"/>
      <c r="DS16" s="264"/>
      <c r="DT16" s="264"/>
      <c r="DU16" s="264"/>
      <c r="DV16" s="264"/>
      <c r="DW16" s="264"/>
      <c r="DX16" s="264"/>
      <c r="DY16" s="264"/>
      <c r="DZ16" s="264"/>
      <c r="EA16" s="264"/>
      <c r="EB16" s="264"/>
      <c r="EC16" s="264"/>
      <c r="ED16" s="264"/>
      <c r="EE16" s="264"/>
      <c r="EF16" s="264"/>
      <c r="EG16" s="264"/>
      <c r="EH16" s="264"/>
      <c r="EI16" s="264"/>
      <c r="EJ16" s="264"/>
      <c r="EK16" s="264"/>
      <c r="EL16" s="264"/>
      <c r="EM16" s="264"/>
      <c r="EN16" s="264"/>
      <c r="EO16" s="264"/>
      <c r="EP16" s="264"/>
      <c r="EQ16" s="264"/>
      <c r="ER16" s="264"/>
      <c r="ES16" s="264"/>
      <c r="ET16" s="264"/>
      <c r="EU16" s="264"/>
      <c r="EV16" s="264"/>
      <c r="EW16" s="264"/>
      <c r="EX16" s="264"/>
      <c r="EY16" s="264"/>
      <c r="EZ16" s="264"/>
      <c r="FA16" s="264"/>
      <c r="FB16" s="264"/>
      <c r="FC16" s="264"/>
      <c r="FD16" s="264"/>
      <c r="FE16" s="264"/>
      <c r="FF16" s="264"/>
      <c r="FG16" s="264"/>
      <c r="FH16" s="264"/>
      <c r="FI16" s="264"/>
      <c r="FJ16" s="264"/>
      <c r="FK16" s="264"/>
      <c r="FL16" s="264"/>
      <c r="FM16" s="264"/>
      <c r="FN16" s="264"/>
      <c r="FO16" s="264"/>
      <c r="FP16" s="264"/>
      <c r="FQ16" s="264"/>
      <c r="FR16" s="264"/>
      <c r="FS16" s="264"/>
      <c r="FT16" s="264"/>
      <c r="FU16" s="264"/>
      <c r="FV16" s="264"/>
      <c r="FW16" s="264"/>
      <c r="FX16" s="264"/>
      <c r="FY16" s="264"/>
      <c r="FZ16" s="264"/>
      <c r="GA16" s="264"/>
      <c r="GB16" s="264"/>
      <c r="GC16" s="264"/>
      <c r="GD16" s="264"/>
      <c r="GE16" s="264"/>
      <c r="GF16" s="264"/>
      <c r="GG16" s="264"/>
      <c r="GH16" s="264"/>
      <c r="GI16" s="264"/>
      <c r="GJ16" s="264"/>
      <c r="GK16" s="264"/>
      <c r="GL16" s="264"/>
      <c r="GM16" s="264"/>
      <c r="GN16" s="264"/>
      <c r="GO16" s="264"/>
      <c r="GP16" s="264"/>
      <c r="GQ16" s="264"/>
      <c r="GR16" s="264"/>
      <c r="GS16" s="264"/>
      <c r="GT16" s="264"/>
      <c r="GU16" s="264"/>
      <c r="GV16" s="264"/>
      <c r="GW16" s="264"/>
      <c r="GX16" s="264"/>
      <c r="GY16" s="264"/>
      <c r="GZ16" s="264"/>
      <c r="HA16" s="264"/>
      <c r="HB16" s="264"/>
      <c r="HC16" s="264"/>
      <c r="HD16" s="264"/>
      <c r="HE16" s="264"/>
      <c r="HF16" s="264"/>
      <c r="HG16" s="264"/>
      <c r="HH16" s="264"/>
      <c r="HI16" s="264"/>
      <c r="HJ16" s="264"/>
      <c r="HK16" s="264"/>
      <c r="HL16" s="264"/>
      <c r="HM16" s="264"/>
      <c r="HN16" s="264"/>
      <c r="HO16" s="264"/>
      <c r="HP16" s="264"/>
      <c r="HQ16" s="264"/>
      <c r="HR16" s="264"/>
      <c r="HS16" s="264"/>
      <c r="HT16" s="264"/>
      <c r="HU16" s="264"/>
      <c r="HV16" s="264"/>
      <c r="HW16" s="264"/>
      <c r="HX16" s="264"/>
      <c r="HY16" s="264"/>
      <c r="HZ16" s="264"/>
      <c r="IA16" s="264"/>
      <c r="IB16" s="264"/>
      <c r="IC16" s="264"/>
      <c r="ID16" s="264"/>
      <c r="IE16" s="264"/>
      <c r="IF16" s="264"/>
      <c r="IG16" s="264"/>
      <c r="IH16" s="264"/>
      <c r="II16" s="264"/>
      <c r="IJ16" s="264"/>
      <c r="IK16" s="264"/>
      <c r="IL16" s="264"/>
      <c r="IM16" s="264"/>
      <c r="IN16" s="264"/>
      <c r="IO16" s="264"/>
      <c r="IP16" s="264"/>
      <c r="IQ16" s="264"/>
      <c r="IR16" s="264"/>
      <c r="IS16" s="264"/>
      <c r="IT16" s="264"/>
      <c r="IU16" s="264"/>
    </row>
    <row r="17" spans="1:255" x14ac:dyDescent="0.35">
      <c r="A17" s="241"/>
      <c r="B17" s="241"/>
      <c r="C17" s="241"/>
      <c r="D17" s="241"/>
      <c r="E17" s="241"/>
      <c r="F17" s="241"/>
      <c r="G17" s="241"/>
      <c r="H17" s="241"/>
      <c r="I17" s="241"/>
      <c r="J17" s="241"/>
      <c r="K17" s="241"/>
      <c r="L17" s="241"/>
      <c r="M17" s="241"/>
      <c r="N17" s="241"/>
      <c r="O17" s="241"/>
      <c r="P17" s="241"/>
      <c r="Q17" s="241"/>
      <c r="R17" s="241"/>
      <c r="S17" s="241"/>
      <c r="T17" s="241"/>
    </row>
    <row r="18" spans="1:255" x14ac:dyDescent="0.35">
      <c r="A18" s="303" t="s">
        <v>14</v>
      </c>
    </row>
    <row r="19" spans="1:255" x14ac:dyDescent="0.35">
      <c r="A19" s="304" t="s">
        <v>110</v>
      </c>
      <c r="B19" s="241"/>
      <c r="C19" s="241"/>
      <c r="D19" s="241"/>
      <c r="E19" s="241"/>
      <c r="F19" s="241"/>
      <c r="G19" s="241"/>
      <c r="H19" s="241"/>
      <c r="I19" s="241"/>
      <c r="J19" s="241"/>
      <c r="K19" s="241"/>
      <c r="L19" s="241"/>
      <c r="M19" s="241"/>
      <c r="N19" s="241"/>
      <c r="O19" s="241"/>
      <c r="P19" s="241"/>
      <c r="Q19" s="241"/>
      <c r="R19" s="241"/>
      <c r="S19" s="241"/>
      <c r="T19" s="241"/>
    </row>
    <row r="20" spans="1:255" x14ac:dyDescent="0.35">
      <c r="A20" s="34" t="s">
        <v>17</v>
      </c>
      <c r="B20" s="241"/>
      <c r="C20" s="241"/>
      <c r="D20" s="241"/>
      <c r="E20" s="241"/>
      <c r="F20" s="241"/>
      <c r="G20" s="241"/>
      <c r="H20" s="241"/>
      <c r="I20" s="241"/>
      <c r="J20" s="241"/>
      <c r="K20" s="241"/>
      <c r="L20" s="241"/>
      <c r="M20" s="241"/>
      <c r="N20" s="241"/>
      <c r="O20" s="241"/>
      <c r="P20" s="241"/>
      <c r="Q20" s="241"/>
      <c r="R20" s="241"/>
      <c r="S20" s="241"/>
      <c r="T20" s="241"/>
    </row>
    <row r="21" spans="1:255" x14ac:dyDescent="0.2">
      <c r="A21" s="36" t="s">
        <v>212</v>
      </c>
      <c r="B21" s="241"/>
      <c r="C21" s="241"/>
      <c r="D21" s="241"/>
      <c r="E21" s="241"/>
      <c r="F21" s="241"/>
      <c r="G21" s="241"/>
      <c r="H21" s="241"/>
      <c r="I21" s="241"/>
      <c r="J21" s="241"/>
      <c r="K21" s="241"/>
      <c r="L21" s="241"/>
      <c r="M21" s="241"/>
      <c r="N21" s="241"/>
      <c r="O21" s="241"/>
      <c r="P21" s="241"/>
      <c r="Q21" s="241"/>
      <c r="R21" s="241"/>
      <c r="S21" s="241"/>
      <c r="T21" s="241"/>
    </row>
    <row r="22" spans="1:255" x14ac:dyDescent="0.35">
      <c r="A22" s="303" t="s">
        <v>18</v>
      </c>
      <c r="B22" s="305"/>
      <c r="C22" s="305"/>
      <c r="D22" s="305"/>
      <c r="E22" s="305"/>
      <c r="F22" s="305"/>
      <c r="G22" s="305"/>
      <c r="H22" s="305"/>
      <c r="I22" s="241"/>
      <c r="J22" s="305"/>
      <c r="K22" s="305"/>
      <c r="L22" s="305"/>
      <c r="M22" s="305"/>
      <c r="N22" s="305"/>
      <c r="O22" s="305"/>
      <c r="P22" s="305"/>
      <c r="Q22" s="305"/>
      <c r="R22" s="305"/>
      <c r="S22" s="305"/>
      <c r="T22" s="305"/>
      <c r="U22" s="305"/>
      <c r="V22" s="305"/>
      <c r="W22" s="305"/>
      <c r="X22" s="305"/>
      <c r="Y22" s="305"/>
      <c r="Z22" s="305"/>
      <c r="AA22" s="305"/>
      <c r="AB22" s="305"/>
      <c r="AC22" s="305"/>
      <c r="AD22" s="305"/>
      <c r="AE22" s="305"/>
      <c r="AF22" s="305"/>
      <c r="AG22" s="305"/>
      <c r="AH22" s="305"/>
      <c r="AI22" s="305"/>
      <c r="AJ22" s="305"/>
      <c r="AK22" s="305"/>
      <c r="AL22" s="305"/>
      <c r="AM22" s="305"/>
      <c r="AN22" s="305"/>
      <c r="AO22" s="305"/>
      <c r="AP22" s="305"/>
      <c r="AQ22" s="305"/>
      <c r="AR22" s="305"/>
      <c r="AS22" s="305"/>
      <c r="AT22" s="305"/>
      <c r="AU22" s="305"/>
      <c r="AV22" s="305"/>
      <c r="AW22" s="305"/>
      <c r="AX22" s="305"/>
      <c r="AY22" s="305"/>
      <c r="AZ22" s="305"/>
      <c r="BA22" s="305"/>
      <c r="BB22" s="305"/>
      <c r="BC22" s="305"/>
      <c r="BD22" s="305"/>
      <c r="BE22" s="305"/>
      <c r="BF22" s="305"/>
      <c r="CB22" s="305"/>
      <c r="CC22" s="305"/>
      <c r="CD22" s="305"/>
      <c r="CE22" s="305"/>
      <c r="CF22" s="305"/>
      <c r="CG22" s="305"/>
      <c r="CH22" s="305"/>
      <c r="CI22" s="305"/>
      <c r="CJ22" s="305"/>
      <c r="CK22" s="305"/>
      <c r="CL22" s="305"/>
      <c r="CM22" s="305"/>
      <c r="CN22" s="305"/>
      <c r="CO22" s="305"/>
      <c r="CP22" s="305"/>
      <c r="CQ22" s="305"/>
      <c r="CR22" s="305"/>
      <c r="CS22" s="305"/>
      <c r="CT22" s="305"/>
      <c r="CU22" s="305"/>
      <c r="CV22" s="305"/>
      <c r="CW22" s="305"/>
      <c r="CX22" s="305"/>
      <c r="CY22" s="305"/>
      <c r="CZ22" s="305"/>
      <c r="DA22" s="305"/>
      <c r="DB22" s="305"/>
      <c r="DC22" s="305"/>
      <c r="DD22" s="305"/>
      <c r="DE22" s="305"/>
      <c r="DF22" s="305"/>
      <c r="DG22" s="305"/>
      <c r="DH22" s="305"/>
      <c r="DI22" s="305"/>
      <c r="DJ22" s="305"/>
      <c r="DK22" s="305"/>
      <c r="DL22" s="305"/>
      <c r="DM22" s="305"/>
      <c r="DN22" s="305"/>
      <c r="DO22" s="305"/>
      <c r="DP22" s="305"/>
      <c r="DQ22" s="305"/>
      <c r="DR22" s="305"/>
      <c r="DS22" s="305"/>
      <c r="DT22" s="305"/>
      <c r="DU22" s="305"/>
      <c r="DV22" s="305"/>
      <c r="DW22" s="305"/>
      <c r="DX22" s="305"/>
      <c r="DY22" s="305"/>
      <c r="DZ22" s="305"/>
      <c r="EA22" s="305"/>
      <c r="EB22" s="305"/>
      <c r="EC22" s="305"/>
      <c r="ED22" s="305"/>
      <c r="EE22" s="305"/>
      <c r="EF22" s="305"/>
      <c r="EG22" s="305"/>
      <c r="EH22" s="305"/>
      <c r="EI22" s="305"/>
      <c r="EJ22" s="305"/>
      <c r="EK22" s="305"/>
      <c r="EL22" s="305"/>
      <c r="EM22" s="305"/>
      <c r="EN22" s="305"/>
      <c r="EO22" s="305"/>
      <c r="EP22" s="305"/>
      <c r="EQ22" s="305"/>
      <c r="ER22" s="305"/>
      <c r="ES22" s="305"/>
      <c r="ET22" s="305"/>
      <c r="EU22" s="305"/>
      <c r="EV22" s="305"/>
      <c r="EW22" s="305"/>
      <c r="EX22" s="305"/>
      <c r="EY22" s="305"/>
      <c r="EZ22" s="305"/>
      <c r="FA22" s="305"/>
      <c r="FB22" s="305"/>
      <c r="FC22" s="305"/>
      <c r="FD22" s="305"/>
      <c r="FE22" s="305"/>
      <c r="FF22" s="305"/>
      <c r="FG22" s="305"/>
      <c r="FH22" s="305"/>
      <c r="FI22" s="305"/>
      <c r="FJ22" s="305"/>
      <c r="FK22" s="305"/>
      <c r="FL22" s="305"/>
      <c r="FM22" s="305"/>
      <c r="FN22" s="305"/>
      <c r="FO22" s="305"/>
      <c r="FP22" s="305"/>
      <c r="FQ22" s="305"/>
      <c r="FR22" s="305"/>
      <c r="FS22" s="305"/>
      <c r="FT22" s="305"/>
      <c r="FU22" s="305"/>
      <c r="FV22" s="305"/>
      <c r="FW22" s="305"/>
      <c r="FX22" s="305"/>
      <c r="FY22" s="305"/>
      <c r="FZ22" s="305"/>
      <c r="GA22" s="305"/>
      <c r="GB22" s="305"/>
      <c r="GC22" s="305"/>
      <c r="GD22" s="305"/>
      <c r="GE22" s="305"/>
      <c r="GF22" s="305"/>
      <c r="GG22" s="305"/>
      <c r="GH22" s="305"/>
      <c r="GI22" s="305"/>
      <c r="GJ22" s="305"/>
      <c r="GK22" s="305"/>
      <c r="GL22" s="305"/>
      <c r="GM22" s="305"/>
      <c r="GN22" s="305"/>
      <c r="GO22" s="305"/>
      <c r="GP22" s="305"/>
      <c r="GQ22" s="305"/>
      <c r="GR22" s="305"/>
      <c r="GS22" s="305"/>
      <c r="GT22" s="305"/>
      <c r="GU22" s="305"/>
      <c r="GV22" s="305"/>
      <c r="GW22" s="305"/>
      <c r="GX22" s="305"/>
      <c r="GY22" s="305"/>
      <c r="GZ22" s="305"/>
      <c r="HA22" s="305"/>
      <c r="HB22" s="305"/>
      <c r="HC22" s="305"/>
      <c r="HD22" s="305"/>
      <c r="HE22" s="305"/>
      <c r="HF22" s="305"/>
      <c r="HG22" s="305"/>
      <c r="HH22" s="305"/>
      <c r="HI22" s="305"/>
      <c r="HJ22" s="305"/>
      <c r="HK22" s="305"/>
      <c r="HL22" s="305"/>
      <c r="HM22" s="305"/>
      <c r="HN22" s="305"/>
      <c r="HO22" s="305"/>
      <c r="HP22" s="305"/>
      <c r="HQ22" s="305"/>
      <c r="HR22" s="305"/>
      <c r="HS22" s="305"/>
      <c r="HT22" s="305"/>
      <c r="HU22" s="305"/>
      <c r="HV22" s="305"/>
      <c r="HW22" s="305"/>
      <c r="HX22" s="305"/>
      <c r="HY22" s="305"/>
      <c r="HZ22" s="305"/>
      <c r="IA22" s="305"/>
      <c r="IB22" s="305"/>
      <c r="IC22" s="305"/>
      <c r="ID22" s="305"/>
      <c r="IE22" s="305"/>
      <c r="IF22" s="305"/>
      <c r="IG22" s="305"/>
      <c r="IH22" s="305"/>
      <c r="II22" s="305"/>
      <c r="IJ22" s="305"/>
      <c r="IK22" s="305"/>
      <c r="IL22" s="305"/>
      <c r="IM22" s="305"/>
      <c r="IN22" s="305"/>
      <c r="IO22" s="305"/>
      <c r="IP22" s="305"/>
      <c r="IQ22" s="305"/>
      <c r="IR22" s="305"/>
      <c r="IS22" s="305"/>
      <c r="IT22" s="305"/>
      <c r="IU22" s="305"/>
    </row>
    <row r="23" spans="1:255" ht="15" customHeight="1" x14ac:dyDescent="0.35">
      <c r="A23" s="34" t="s">
        <v>19</v>
      </c>
      <c r="B23" s="252"/>
      <c r="C23" s="252"/>
      <c r="D23" s="252"/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52"/>
      <c r="S23" s="252"/>
      <c r="T23" s="252"/>
      <c r="U23" s="252"/>
      <c r="V23" s="252"/>
      <c r="W23" s="252"/>
      <c r="X23" s="252"/>
      <c r="Y23" s="252"/>
      <c r="Z23" s="252"/>
    </row>
    <row r="24" spans="1:255" x14ac:dyDescent="0.35">
      <c r="A24" s="164" t="s">
        <v>20</v>
      </c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241"/>
      <c r="U24" s="241"/>
      <c r="V24" s="241"/>
      <c r="W24" s="241"/>
      <c r="X24" s="241"/>
      <c r="Y24" s="241"/>
      <c r="Z24" s="241"/>
      <c r="AA24" s="241"/>
      <c r="AB24" s="241"/>
      <c r="AC24" s="241"/>
      <c r="AD24" s="241"/>
      <c r="AE24" s="241"/>
      <c r="AF24" s="241"/>
      <c r="AG24" s="241"/>
      <c r="AH24" s="241"/>
      <c r="AI24" s="241"/>
      <c r="AJ24" s="241"/>
      <c r="AK24" s="241"/>
      <c r="AL24" s="241"/>
      <c r="AM24" s="241"/>
      <c r="AN24" s="241"/>
      <c r="AO24" s="241"/>
      <c r="AP24" s="241"/>
      <c r="AQ24" s="241"/>
      <c r="AR24" s="241"/>
      <c r="AS24" s="241"/>
      <c r="AT24" s="241"/>
      <c r="AU24" s="241"/>
      <c r="AV24" s="241"/>
      <c r="AW24" s="241"/>
      <c r="AX24" s="241"/>
      <c r="AY24" s="241"/>
      <c r="AZ24" s="241"/>
      <c r="BA24" s="241"/>
      <c r="BB24" s="241"/>
      <c r="BC24" s="241"/>
      <c r="BD24" s="241"/>
      <c r="BE24" s="241"/>
      <c r="BF24" s="241"/>
      <c r="CB24" s="241"/>
      <c r="CC24" s="241"/>
      <c r="CD24" s="241"/>
      <c r="CE24" s="241"/>
      <c r="CF24" s="241"/>
      <c r="CG24" s="241"/>
      <c r="CH24" s="241"/>
      <c r="CI24" s="241"/>
      <c r="CJ24" s="241"/>
      <c r="CK24" s="241"/>
      <c r="CL24" s="241"/>
      <c r="CM24" s="241"/>
      <c r="CN24" s="241"/>
      <c r="CO24" s="241"/>
      <c r="CP24" s="241"/>
      <c r="CQ24" s="241"/>
      <c r="CR24" s="241"/>
      <c r="CS24" s="241"/>
      <c r="CT24" s="241"/>
      <c r="CU24" s="241"/>
      <c r="CV24" s="241"/>
      <c r="CW24" s="241"/>
      <c r="CX24" s="241"/>
      <c r="CY24" s="241"/>
      <c r="CZ24" s="241"/>
      <c r="DA24" s="241"/>
      <c r="DB24" s="241"/>
      <c r="DC24" s="241"/>
      <c r="DD24" s="241"/>
      <c r="DE24" s="241"/>
      <c r="DF24" s="241"/>
      <c r="DG24" s="241"/>
      <c r="DH24" s="241"/>
      <c r="DI24" s="241"/>
      <c r="DJ24" s="241"/>
      <c r="DK24" s="241"/>
      <c r="DL24" s="241"/>
      <c r="DM24" s="241"/>
      <c r="DN24" s="241"/>
      <c r="DO24" s="241"/>
      <c r="DP24" s="241"/>
      <c r="DQ24" s="241"/>
      <c r="DR24" s="241"/>
      <c r="DS24" s="241"/>
      <c r="DT24" s="241"/>
      <c r="DU24" s="241"/>
      <c r="DV24" s="241"/>
      <c r="DW24" s="241"/>
      <c r="DX24" s="241"/>
      <c r="DY24" s="241"/>
      <c r="DZ24" s="241"/>
      <c r="EA24" s="241"/>
      <c r="EB24" s="241"/>
      <c r="EC24" s="241"/>
      <c r="ED24" s="241"/>
      <c r="EE24" s="241"/>
      <c r="EF24" s="241"/>
      <c r="EG24" s="241"/>
      <c r="EH24" s="241"/>
      <c r="EI24" s="241"/>
      <c r="EJ24" s="241"/>
      <c r="EK24" s="241"/>
      <c r="EL24" s="241"/>
      <c r="EM24" s="241"/>
      <c r="EN24" s="241"/>
      <c r="EO24" s="241"/>
      <c r="EP24" s="241"/>
      <c r="EQ24" s="241"/>
      <c r="ER24" s="241"/>
      <c r="ES24" s="241"/>
      <c r="ET24" s="241"/>
      <c r="EU24" s="241"/>
      <c r="EV24" s="241"/>
      <c r="EW24" s="241"/>
      <c r="EX24" s="241"/>
      <c r="EY24" s="241"/>
      <c r="EZ24" s="241"/>
      <c r="FA24" s="241"/>
      <c r="FB24" s="241"/>
      <c r="FC24" s="241"/>
      <c r="FD24" s="241"/>
      <c r="FE24" s="241"/>
      <c r="FF24" s="241"/>
      <c r="FG24" s="241"/>
      <c r="FH24" s="241"/>
      <c r="FI24" s="241"/>
      <c r="FJ24" s="241"/>
      <c r="FK24" s="241"/>
      <c r="FL24" s="241"/>
      <c r="FM24" s="241"/>
      <c r="FN24" s="241"/>
      <c r="FO24" s="241"/>
      <c r="FP24" s="241"/>
      <c r="FQ24" s="241"/>
      <c r="FR24" s="241"/>
      <c r="FS24" s="241"/>
      <c r="FT24" s="241"/>
      <c r="FU24" s="241"/>
      <c r="FV24" s="241"/>
      <c r="FW24" s="241"/>
      <c r="FX24" s="241"/>
      <c r="FY24" s="241"/>
      <c r="FZ24" s="241"/>
      <c r="GA24" s="241"/>
      <c r="GB24" s="241"/>
      <c r="GC24" s="241"/>
      <c r="GD24" s="241"/>
      <c r="GE24" s="241"/>
      <c r="GF24" s="241"/>
      <c r="GG24" s="241"/>
      <c r="GH24" s="241"/>
      <c r="GI24" s="241"/>
      <c r="GJ24" s="241"/>
      <c r="GK24" s="241"/>
      <c r="GL24" s="241"/>
      <c r="GM24" s="241"/>
      <c r="GN24" s="241"/>
      <c r="GO24" s="241"/>
      <c r="GP24" s="241"/>
      <c r="GQ24" s="241"/>
      <c r="GR24" s="241"/>
      <c r="GS24" s="241"/>
      <c r="GT24" s="241"/>
      <c r="GU24" s="241"/>
      <c r="GV24" s="241"/>
      <c r="GW24" s="241"/>
      <c r="GX24" s="241"/>
      <c r="GY24" s="241"/>
      <c r="GZ24" s="241"/>
      <c r="HA24" s="241"/>
      <c r="HB24" s="241"/>
      <c r="HC24" s="241"/>
      <c r="HD24" s="241"/>
      <c r="HE24" s="241"/>
      <c r="HF24" s="241"/>
      <c r="HG24" s="241"/>
      <c r="HH24" s="241"/>
      <c r="HI24" s="241"/>
      <c r="HJ24" s="241"/>
      <c r="HK24" s="241"/>
      <c r="HL24" s="241"/>
      <c r="HM24" s="241"/>
      <c r="HN24" s="241"/>
      <c r="HO24" s="241"/>
      <c r="HP24" s="241"/>
      <c r="HQ24" s="241"/>
      <c r="HR24" s="241"/>
      <c r="HS24" s="241"/>
      <c r="HT24" s="241"/>
      <c r="HU24" s="241"/>
      <c r="HV24" s="241"/>
      <c r="HW24" s="241"/>
      <c r="HX24" s="241"/>
      <c r="HY24" s="241"/>
      <c r="HZ24" s="241"/>
      <c r="IA24" s="241"/>
      <c r="IB24" s="241"/>
      <c r="IC24" s="241"/>
      <c r="ID24" s="241"/>
      <c r="IE24" s="241"/>
      <c r="IF24" s="241"/>
      <c r="IG24" s="241"/>
      <c r="IH24" s="241"/>
      <c r="II24" s="241"/>
      <c r="IJ24" s="241"/>
      <c r="IK24" s="241"/>
      <c r="IL24" s="241"/>
      <c r="IM24" s="241"/>
      <c r="IN24" s="241"/>
      <c r="IO24" s="241"/>
      <c r="IP24" s="241"/>
      <c r="IQ24" s="241"/>
      <c r="IR24" s="241"/>
      <c r="IS24" s="241"/>
      <c r="IT24" s="241"/>
      <c r="IU24" s="241"/>
    </row>
    <row r="25" spans="1:255" x14ac:dyDescent="0.35">
      <c r="A25" s="165"/>
      <c r="B25" s="166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306"/>
      <c r="U25" s="306"/>
      <c r="V25" s="306"/>
      <c r="W25" s="306"/>
      <c r="X25" s="306"/>
      <c r="Y25" s="306"/>
      <c r="Z25" s="306"/>
      <c r="AA25" s="306"/>
      <c r="AB25" s="306"/>
      <c r="AC25" s="306"/>
      <c r="AD25" s="306"/>
      <c r="AE25" s="306"/>
      <c r="AF25" s="306"/>
      <c r="AG25" s="306"/>
      <c r="AH25" s="306"/>
      <c r="AI25" s="306"/>
      <c r="AJ25" s="306"/>
      <c r="AK25" s="306"/>
      <c r="AL25" s="306"/>
      <c r="AM25" s="306"/>
      <c r="AN25" s="306"/>
      <c r="AO25" s="306"/>
      <c r="AP25" s="306"/>
      <c r="AQ25" s="306"/>
      <c r="AR25" s="306"/>
      <c r="AS25" s="306"/>
      <c r="AT25" s="306"/>
      <c r="AU25" s="306"/>
      <c r="AV25" s="306"/>
      <c r="AW25" s="306"/>
      <c r="AX25" s="306"/>
      <c r="AY25" s="306"/>
      <c r="AZ25" s="306"/>
      <c r="BA25" s="306"/>
      <c r="BB25" s="306"/>
      <c r="BC25" s="306"/>
      <c r="BD25" s="306"/>
      <c r="BE25" s="306"/>
      <c r="BF25" s="306"/>
      <c r="CB25" s="306"/>
      <c r="CC25" s="306"/>
      <c r="CD25" s="306"/>
      <c r="CE25" s="306"/>
      <c r="CF25" s="306"/>
      <c r="CG25" s="306"/>
      <c r="CH25" s="306"/>
      <c r="CI25" s="306"/>
      <c r="CJ25" s="306"/>
      <c r="CK25" s="306"/>
      <c r="CL25" s="306"/>
      <c r="CM25" s="306"/>
      <c r="CN25" s="306"/>
      <c r="CO25" s="306"/>
      <c r="CP25" s="306"/>
      <c r="CQ25" s="306"/>
      <c r="CR25" s="306"/>
      <c r="CS25" s="306"/>
      <c r="CT25" s="306"/>
      <c r="CU25" s="306"/>
      <c r="CV25" s="306"/>
      <c r="CW25" s="306"/>
      <c r="CX25" s="306"/>
      <c r="CY25" s="306"/>
      <c r="CZ25" s="306"/>
      <c r="DA25" s="306"/>
      <c r="DB25" s="306"/>
      <c r="DC25" s="306"/>
      <c r="DD25" s="306"/>
      <c r="DE25" s="306"/>
      <c r="DF25" s="306"/>
      <c r="DG25" s="306"/>
      <c r="DH25" s="306"/>
      <c r="DI25" s="306"/>
      <c r="DJ25" s="306"/>
      <c r="DK25" s="306"/>
      <c r="DL25" s="306"/>
      <c r="DM25" s="306"/>
      <c r="DN25" s="306"/>
      <c r="DO25" s="306"/>
      <c r="DP25" s="306"/>
      <c r="DQ25" s="306"/>
      <c r="DR25" s="306"/>
      <c r="DS25" s="306"/>
      <c r="DT25" s="306"/>
      <c r="DU25" s="306"/>
      <c r="DV25" s="306"/>
      <c r="DW25" s="306"/>
      <c r="DX25" s="306"/>
      <c r="DY25" s="306"/>
      <c r="DZ25" s="306"/>
      <c r="EA25" s="306"/>
      <c r="EB25" s="306"/>
      <c r="EC25" s="306"/>
      <c r="ED25" s="306"/>
      <c r="EE25" s="306"/>
      <c r="EF25" s="306"/>
      <c r="EG25" s="306"/>
      <c r="EH25" s="306"/>
      <c r="EI25" s="306"/>
      <c r="EJ25" s="306"/>
      <c r="EK25" s="306"/>
      <c r="EL25" s="306"/>
      <c r="EM25" s="306"/>
      <c r="EN25" s="306"/>
      <c r="EO25" s="306"/>
      <c r="EP25" s="306"/>
      <c r="EQ25" s="306"/>
      <c r="ER25" s="306"/>
      <c r="ES25" s="306"/>
      <c r="ET25" s="306"/>
      <c r="EU25" s="306"/>
      <c r="EV25" s="306"/>
      <c r="EW25" s="306"/>
      <c r="EX25" s="306"/>
      <c r="EY25" s="306"/>
      <c r="EZ25" s="306"/>
      <c r="FA25" s="306"/>
      <c r="FB25" s="306"/>
      <c r="FC25" s="306"/>
      <c r="FD25" s="306"/>
      <c r="FE25" s="306"/>
      <c r="FF25" s="306"/>
      <c r="FG25" s="306"/>
      <c r="FH25" s="306"/>
      <c r="FI25" s="306"/>
      <c r="FJ25" s="306"/>
      <c r="FK25" s="306"/>
      <c r="FL25" s="306"/>
      <c r="FM25" s="306"/>
      <c r="FN25" s="306"/>
      <c r="FO25" s="306"/>
      <c r="FP25" s="306"/>
      <c r="FQ25" s="306"/>
      <c r="FR25" s="306"/>
      <c r="FS25" s="306"/>
      <c r="FT25" s="306"/>
      <c r="FU25" s="306"/>
      <c r="FV25" s="306"/>
      <c r="FW25" s="306"/>
      <c r="FX25" s="306"/>
      <c r="FY25" s="306"/>
      <c r="FZ25" s="306"/>
      <c r="GA25" s="306"/>
      <c r="GB25" s="306"/>
      <c r="GC25" s="306"/>
      <c r="GD25" s="306"/>
      <c r="GE25" s="306"/>
      <c r="GF25" s="306"/>
      <c r="GG25" s="306"/>
      <c r="GH25" s="306"/>
      <c r="GI25" s="306"/>
      <c r="GJ25" s="306"/>
      <c r="GK25" s="306"/>
      <c r="GL25" s="306"/>
      <c r="GM25" s="306"/>
      <c r="GN25" s="306"/>
      <c r="GO25" s="306"/>
      <c r="GP25" s="306"/>
      <c r="GQ25" s="306"/>
      <c r="GR25" s="306"/>
      <c r="GS25" s="306"/>
      <c r="GT25" s="306"/>
      <c r="GU25" s="306"/>
      <c r="GV25" s="306"/>
      <c r="GW25" s="306"/>
      <c r="GX25" s="306"/>
      <c r="GY25" s="306"/>
      <c r="GZ25" s="306"/>
      <c r="HA25" s="306"/>
      <c r="HB25" s="306"/>
      <c r="HC25" s="306"/>
      <c r="HD25" s="306"/>
      <c r="HE25" s="306"/>
      <c r="HF25" s="306"/>
      <c r="HG25" s="306"/>
      <c r="HH25" s="306"/>
      <c r="HI25" s="306"/>
      <c r="HJ25" s="306"/>
      <c r="HK25" s="306"/>
      <c r="HL25" s="306"/>
      <c r="HM25" s="306"/>
      <c r="HN25" s="306"/>
      <c r="HO25" s="306"/>
      <c r="HP25" s="306"/>
      <c r="HQ25" s="306"/>
      <c r="HR25" s="306"/>
      <c r="HS25" s="306"/>
      <c r="HT25" s="306"/>
      <c r="HU25" s="306"/>
      <c r="HV25" s="306"/>
      <c r="HW25" s="306"/>
      <c r="HX25" s="306"/>
      <c r="HY25" s="306"/>
      <c r="HZ25" s="306"/>
      <c r="IA25" s="306"/>
      <c r="IB25" s="306"/>
      <c r="IC25" s="306"/>
      <c r="ID25" s="306"/>
      <c r="IE25" s="306"/>
      <c r="IF25" s="306"/>
      <c r="IG25" s="306"/>
      <c r="IH25" s="306"/>
      <c r="II25" s="306"/>
      <c r="IJ25" s="306"/>
      <c r="IK25" s="306"/>
      <c r="IL25" s="306"/>
      <c r="IM25" s="306"/>
      <c r="IN25" s="306"/>
      <c r="IO25" s="306"/>
      <c r="IP25" s="306"/>
      <c r="IQ25" s="306"/>
      <c r="IR25" s="306"/>
      <c r="IS25" s="306"/>
      <c r="IT25" s="306"/>
      <c r="IU25" s="306"/>
    </row>
    <row r="26" spans="1:255" x14ac:dyDescent="0.35">
      <c r="H26" s="259"/>
      <c r="I26" s="259"/>
      <c r="J26" s="259"/>
      <c r="K26" s="259"/>
      <c r="L26" s="259"/>
      <c r="M26" s="259"/>
      <c r="N26" s="259"/>
      <c r="O26" s="259"/>
      <c r="P26" s="259"/>
      <c r="Q26" s="259"/>
      <c r="R26" s="259"/>
      <c r="S26" s="259"/>
      <c r="T26" s="259"/>
      <c r="U26" s="259"/>
      <c r="V26" s="259"/>
      <c r="W26" s="259"/>
      <c r="X26" s="259"/>
      <c r="Y26" s="259"/>
      <c r="Z26" s="259"/>
      <c r="AA26" s="259"/>
      <c r="AB26" s="259"/>
      <c r="AC26" s="259"/>
      <c r="AD26" s="259"/>
      <c r="AE26" s="259"/>
      <c r="AF26" s="259"/>
      <c r="AG26" s="259"/>
      <c r="AH26" s="259"/>
      <c r="AI26" s="259"/>
      <c r="AJ26" s="259"/>
      <c r="AK26" s="259"/>
      <c r="AL26" s="259"/>
      <c r="AM26" s="259"/>
      <c r="AN26" s="259"/>
      <c r="AO26" s="259"/>
      <c r="AP26" s="259"/>
      <c r="AQ26" s="259"/>
      <c r="AR26" s="259"/>
      <c r="AS26" s="259"/>
      <c r="AT26" s="259"/>
      <c r="AU26" s="259"/>
      <c r="AV26" s="259"/>
      <c r="AW26" s="259"/>
      <c r="AX26" s="259"/>
      <c r="AY26" s="259"/>
      <c r="AZ26" s="307"/>
      <c r="BA26" s="307"/>
      <c r="BB26" s="307"/>
      <c r="BC26" s="259"/>
      <c r="BD26" s="259"/>
      <c r="BE26" s="259"/>
      <c r="BF26" s="259"/>
    </row>
    <row r="27" spans="1:255" x14ac:dyDescent="0.35">
      <c r="H27" s="259"/>
      <c r="I27" s="259"/>
      <c r="J27" s="259"/>
      <c r="K27" s="259"/>
      <c r="L27" s="259"/>
      <c r="M27" s="259"/>
      <c r="N27" s="259"/>
      <c r="O27" s="259"/>
      <c r="P27" s="259"/>
      <c r="Q27" s="259"/>
      <c r="R27" s="259"/>
      <c r="S27" s="259"/>
      <c r="T27" s="259"/>
      <c r="U27" s="259"/>
      <c r="V27" s="259"/>
      <c r="W27" s="259"/>
      <c r="X27" s="259"/>
      <c r="Y27" s="259"/>
      <c r="Z27" s="259"/>
      <c r="AA27" s="259"/>
      <c r="AB27" s="259"/>
      <c r="AC27" s="259"/>
      <c r="AD27" s="259"/>
      <c r="AE27" s="259"/>
      <c r="AF27" s="259"/>
      <c r="AG27" s="259"/>
      <c r="AH27" s="259"/>
      <c r="AI27" s="259"/>
      <c r="AJ27" s="259"/>
      <c r="AK27" s="259"/>
      <c r="AL27" s="259"/>
      <c r="AM27" s="259"/>
      <c r="AN27" s="259"/>
      <c r="AO27" s="259"/>
      <c r="AP27" s="259"/>
      <c r="AQ27" s="259"/>
      <c r="AR27" s="259"/>
      <c r="AS27" s="259"/>
      <c r="AT27" s="259"/>
      <c r="AU27" s="259"/>
      <c r="AV27" s="259"/>
      <c r="AW27" s="259"/>
      <c r="AX27" s="259"/>
      <c r="AY27" s="259"/>
      <c r="AZ27" s="307"/>
      <c r="BA27" s="307"/>
      <c r="BB27" s="307"/>
      <c r="BC27" s="259"/>
      <c r="BD27" s="259"/>
      <c r="BE27" s="259"/>
      <c r="BF27" s="259"/>
    </row>
    <row r="28" spans="1:255" x14ac:dyDescent="0.35">
      <c r="H28" s="259"/>
      <c r="I28" s="259"/>
      <c r="J28" s="259"/>
      <c r="K28" s="259"/>
      <c r="L28" s="259"/>
      <c r="M28" s="259"/>
      <c r="N28" s="259"/>
      <c r="O28" s="259"/>
      <c r="P28" s="259"/>
      <c r="Q28" s="259"/>
      <c r="R28" s="259"/>
      <c r="S28" s="259"/>
      <c r="T28" s="259"/>
      <c r="U28" s="259"/>
      <c r="V28" s="259"/>
      <c r="W28" s="259"/>
      <c r="X28" s="259"/>
      <c r="Y28" s="259"/>
      <c r="Z28" s="259"/>
      <c r="AA28" s="259"/>
      <c r="AB28" s="259"/>
      <c r="AC28" s="259"/>
      <c r="AD28" s="259"/>
      <c r="AE28" s="259"/>
      <c r="AF28" s="259"/>
      <c r="AG28" s="259"/>
      <c r="AH28" s="259"/>
      <c r="AI28" s="259"/>
      <c r="AJ28" s="259"/>
      <c r="AK28" s="259"/>
      <c r="AL28" s="259"/>
      <c r="AM28" s="259"/>
      <c r="AN28" s="259"/>
      <c r="AO28" s="259"/>
      <c r="AP28" s="259"/>
      <c r="AQ28" s="259"/>
      <c r="AR28" s="259"/>
      <c r="AS28" s="259"/>
      <c r="AT28" s="259"/>
      <c r="AU28" s="259"/>
      <c r="AV28" s="259"/>
      <c r="AW28" s="259"/>
      <c r="AX28" s="259"/>
      <c r="AY28" s="259"/>
      <c r="AZ28" s="307"/>
      <c r="BA28" s="307"/>
      <c r="BB28" s="307"/>
      <c r="BC28" s="259"/>
      <c r="BD28" s="259"/>
      <c r="BE28" s="259"/>
      <c r="BF28" s="259"/>
    </row>
    <row r="29" spans="1:255" x14ac:dyDescent="0.35">
      <c r="H29" s="259"/>
      <c r="I29" s="259"/>
      <c r="J29" s="259"/>
      <c r="K29" s="259"/>
      <c r="L29" s="259"/>
      <c r="M29" s="259"/>
      <c r="N29" s="259"/>
      <c r="O29" s="259"/>
      <c r="P29" s="259"/>
      <c r="Q29" s="259"/>
      <c r="R29" s="259"/>
      <c r="S29" s="259"/>
      <c r="T29" s="259"/>
      <c r="U29" s="259"/>
      <c r="V29" s="259"/>
      <c r="W29" s="259"/>
      <c r="X29" s="259"/>
      <c r="Y29" s="259"/>
      <c r="Z29" s="259"/>
      <c r="AA29" s="259"/>
      <c r="AB29" s="259"/>
      <c r="AC29" s="259"/>
      <c r="AD29" s="259"/>
      <c r="AE29" s="259"/>
      <c r="AF29" s="259"/>
      <c r="AG29" s="259"/>
      <c r="AH29" s="259"/>
      <c r="AI29" s="259"/>
      <c r="AJ29" s="259"/>
      <c r="AK29" s="259"/>
      <c r="AL29" s="259"/>
      <c r="AM29" s="259"/>
      <c r="AN29" s="259"/>
      <c r="AO29" s="259"/>
      <c r="AP29" s="259"/>
      <c r="AQ29" s="259"/>
      <c r="AR29" s="259"/>
      <c r="AS29" s="259"/>
      <c r="AT29" s="259"/>
      <c r="AU29" s="259"/>
      <c r="AV29" s="259"/>
      <c r="AW29" s="259"/>
      <c r="AX29" s="259"/>
      <c r="AY29" s="259"/>
      <c r="AZ29" s="307"/>
      <c r="BA29" s="307"/>
      <c r="BB29" s="307"/>
      <c r="BC29" s="259"/>
      <c r="BD29" s="259"/>
      <c r="BE29" s="259"/>
      <c r="BF29" s="259"/>
    </row>
    <row r="30" spans="1:255" x14ac:dyDescent="0.35">
      <c r="H30" s="259"/>
      <c r="I30" s="259"/>
      <c r="J30" s="259"/>
      <c r="K30" s="259"/>
      <c r="L30" s="259"/>
      <c r="M30" s="259"/>
      <c r="N30" s="259"/>
      <c r="O30" s="259"/>
      <c r="P30" s="259"/>
      <c r="Q30" s="259"/>
      <c r="R30" s="259"/>
      <c r="S30" s="259"/>
      <c r="T30" s="259"/>
      <c r="U30" s="259"/>
      <c r="V30" s="259"/>
      <c r="W30" s="259"/>
      <c r="X30" s="259"/>
      <c r="Y30" s="259"/>
      <c r="Z30" s="259"/>
      <c r="AA30" s="259"/>
      <c r="AB30" s="259"/>
      <c r="AC30" s="259"/>
      <c r="AD30" s="259"/>
      <c r="AE30" s="259"/>
      <c r="AF30" s="259"/>
      <c r="AG30" s="259"/>
      <c r="AH30" s="259"/>
      <c r="AI30" s="259"/>
      <c r="AJ30" s="259"/>
      <c r="AK30" s="259"/>
      <c r="AL30" s="259"/>
      <c r="AM30" s="259"/>
      <c r="AN30" s="259"/>
      <c r="AO30" s="259"/>
      <c r="AP30" s="259"/>
      <c r="AQ30" s="259"/>
      <c r="AR30" s="259"/>
      <c r="AS30" s="259"/>
      <c r="AT30" s="259"/>
      <c r="AU30" s="259"/>
      <c r="AV30" s="259"/>
      <c r="AW30" s="259"/>
      <c r="AX30" s="259"/>
      <c r="AY30" s="259"/>
      <c r="AZ30" s="307"/>
      <c r="BA30" s="307"/>
      <c r="BB30" s="307"/>
      <c r="BC30" s="259"/>
      <c r="BD30" s="259"/>
      <c r="BE30" s="259"/>
      <c r="BF30" s="259"/>
    </row>
    <row r="31" spans="1:255" x14ac:dyDescent="0.35">
      <c r="H31" s="259"/>
      <c r="I31" s="259"/>
      <c r="J31" s="259"/>
      <c r="K31" s="259"/>
      <c r="L31" s="259"/>
      <c r="M31" s="259"/>
      <c r="N31" s="259"/>
      <c r="O31" s="259"/>
      <c r="P31" s="259"/>
      <c r="Q31" s="259"/>
      <c r="R31" s="259"/>
      <c r="S31" s="259"/>
      <c r="T31" s="259"/>
      <c r="U31" s="259"/>
      <c r="V31" s="259"/>
      <c r="W31" s="259"/>
      <c r="X31" s="259"/>
      <c r="Y31" s="259"/>
      <c r="Z31" s="259"/>
      <c r="AA31" s="259"/>
      <c r="AB31" s="259"/>
      <c r="AC31" s="259"/>
      <c r="AD31" s="259"/>
      <c r="AE31" s="259"/>
      <c r="AF31" s="259"/>
      <c r="AG31" s="259"/>
      <c r="AH31" s="259"/>
      <c r="AI31" s="259"/>
      <c r="AJ31" s="259"/>
      <c r="AK31" s="259"/>
      <c r="AL31" s="259"/>
      <c r="AM31" s="259"/>
      <c r="AN31" s="259"/>
      <c r="AO31" s="259"/>
      <c r="AP31" s="259"/>
      <c r="AQ31" s="259"/>
      <c r="AR31" s="259"/>
      <c r="AS31" s="259"/>
      <c r="AT31" s="259"/>
      <c r="AU31" s="259"/>
      <c r="AV31" s="259"/>
      <c r="AW31" s="259"/>
      <c r="AX31" s="259"/>
      <c r="AY31" s="259"/>
      <c r="AZ31" s="307"/>
      <c r="BA31" s="307"/>
      <c r="BB31" s="307"/>
      <c r="BC31" s="259"/>
      <c r="BD31" s="259"/>
      <c r="BE31" s="259"/>
      <c r="BF31" s="259"/>
    </row>
    <row r="32" spans="1:255" x14ac:dyDescent="0.35">
      <c r="H32" s="259"/>
      <c r="I32" s="259"/>
      <c r="J32" s="259"/>
      <c r="K32" s="259"/>
      <c r="L32" s="259"/>
      <c r="M32" s="259"/>
      <c r="N32" s="259"/>
      <c r="O32" s="259"/>
      <c r="P32" s="259"/>
      <c r="Q32" s="259"/>
      <c r="R32" s="259"/>
      <c r="S32" s="259"/>
      <c r="T32" s="259"/>
      <c r="U32" s="259"/>
      <c r="V32" s="259"/>
      <c r="W32" s="259"/>
      <c r="X32" s="259"/>
      <c r="Y32" s="259"/>
      <c r="Z32" s="259"/>
      <c r="AA32" s="259"/>
      <c r="AB32" s="259"/>
      <c r="AC32" s="259"/>
      <c r="AD32" s="259"/>
      <c r="AE32" s="259"/>
      <c r="AF32" s="259"/>
      <c r="AG32" s="259"/>
      <c r="AH32" s="259"/>
      <c r="AI32" s="259"/>
      <c r="AJ32" s="259"/>
      <c r="AK32" s="259"/>
      <c r="AL32" s="259"/>
      <c r="AM32" s="259"/>
      <c r="AN32" s="259"/>
      <c r="AO32" s="259"/>
      <c r="AP32" s="259"/>
      <c r="AQ32" s="259"/>
      <c r="AR32" s="259"/>
      <c r="AS32" s="259"/>
      <c r="AT32" s="259"/>
      <c r="AU32" s="259"/>
      <c r="AV32" s="259"/>
      <c r="AW32" s="259"/>
      <c r="AX32" s="259"/>
      <c r="AY32" s="259"/>
      <c r="AZ32" s="307"/>
      <c r="BA32" s="307"/>
      <c r="BB32" s="307"/>
      <c r="BC32" s="259"/>
      <c r="BD32" s="259"/>
      <c r="BE32" s="259"/>
      <c r="BF32" s="259"/>
    </row>
    <row r="33" spans="1:255" x14ac:dyDescent="0.35">
      <c r="H33" s="259"/>
      <c r="I33" s="259"/>
      <c r="J33" s="259"/>
      <c r="K33" s="259"/>
      <c r="L33" s="259"/>
      <c r="M33" s="259"/>
      <c r="N33" s="259"/>
      <c r="O33" s="259"/>
      <c r="P33" s="259"/>
      <c r="Q33" s="259"/>
      <c r="R33" s="259"/>
      <c r="S33" s="259"/>
      <c r="T33" s="259"/>
      <c r="U33" s="259"/>
      <c r="V33" s="259"/>
      <c r="W33" s="259"/>
      <c r="X33" s="259"/>
      <c r="Y33" s="259"/>
      <c r="Z33" s="259"/>
      <c r="AA33" s="259"/>
      <c r="AB33" s="259"/>
      <c r="AC33" s="259"/>
      <c r="AD33" s="259"/>
      <c r="AE33" s="259"/>
      <c r="AF33" s="259"/>
      <c r="AG33" s="259"/>
      <c r="AH33" s="259"/>
      <c r="AI33" s="259"/>
      <c r="AJ33" s="259"/>
      <c r="AK33" s="259"/>
      <c r="AL33" s="259"/>
      <c r="AM33" s="259"/>
      <c r="AN33" s="259"/>
      <c r="AO33" s="259"/>
      <c r="AP33" s="259"/>
      <c r="AQ33" s="259"/>
      <c r="AR33" s="259"/>
      <c r="AS33" s="259"/>
      <c r="AT33" s="259"/>
      <c r="AU33" s="259"/>
      <c r="AV33" s="259"/>
      <c r="AW33" s="259"/>
      <c r="AX33" s="259"/>
      <c r="AY33" s="259"/>
      <c r="AZ33" s="307"/>
      <c r="BA33" s="307"/>
      <c r="BB33" s="307"/>
      <c r="BC33" s="259"/>
      <c r="BD33" s="259"/>
      <c r="BE33" s="259"/>
      <c r="BF33" s="259"/>
    </row>
    <row r="34" spans="1:255" x14ac:dyDescent="0.35">
      <c r="H34" s="259"/>
      <c r="I34" s="259"/>
      <c r="J34" s="259"/>
      <c r="K34" s="259"/>
      <c r="L34" s="259"/>
      <c r="M34" s="259"/>
      <c r="N34" s="259"/>
      <c r="O34" s="259"/>
      <c r="P34" s="259"/>
      <c r="Q34" s="259"/>
      <c r="R34" s="259"/>
      <c r="S34" s="259"/>
      <c r="T34" s="259"/>
      <c r="U34" s="259"/>
      <c r="V34" s="259"/>
      <c r="W34" s="259"/>
      <c r="X34" s="259"/>
      <c r="Y34" s="259"/>
      <c r="Z34" s="259"/>
      <c r="AA34" s="259"/>
      <c r="AB34" s="259"/>
      <c r="AC34" s="259"/>
      <c r="AD34" s="259"/>
      <c r="AE34" s="259"/>
      <c r="AF34" s="259"/>
      <c r="AG34" s="259"/>
      <c r="AH34" s="259"/>
      <c r="AI34" s="259"/>
      <c r="AJ34" s="259"/>
      <c r="AK34" s="259"/>
      <c r="AL34" s="259"/>
      <c r="AM34" s="259"/>
      <c r="AN34" s="259"/>
      <c r="AO34" s="259"/>
      <c r="AP34" s="259"/>
      <c r="AQ34" s="259"/>
      <c r="AR34" s="259"/>
      <c r="AS34" s="259"/>
      <c r="AT34" s="259"/>
      <c r="AU34" s="259"/>
      <c r="AV34" s="259"/>
      <c r="AW34" s="259"/>
      <c r="AX34" s="259"/>
      <c r="AY34" s="259"/>
      <c r="AZ34" s="307"/>
      <c r="BA34" s="307"/>
      <c r="BB34" s="307"/>
      <c r="BC34" s="259"/>
      <c r="BD34" s="259"/>
      <c r="BE34" s="259"/>
      <c r="BF34" s="259"/>
    </row>
    <row r="35" spans="1:255" s="7" customFormat="1" x14ac:dyDescent="0.35">
      <c r="A35" s="262"/>
      <c r="B35" s="262"/>
      <c r="C35" s="262"/>
      <c r="D35" s="264"/>
      <c r="E35" s="262"/>
      <c r="F35" s="262"/>
      <c r="G35" s="262"/>
      <c r="H35" s="259"/>
      <c r="I35" s="259"/>
      <c r="J35" s="259"/>
      <c r="K35" s="259"/>
      <c r="L35" s="259"/>
      <c r="M35" s="259"/>
      <c r="N35" s="259"/>
      <c r="O35" s="259"/>
      <c r="P35" s="259"/>
      <c r="Q35" s="259"/>
      <c r="R35" s="259"/>
      <c r="S35" s="259"/>
      <c r="T35" s="259"/>
      <c r="U35" s="259"/>
      <c r="V35" s="259"/>
      <c r="W35" s="259"/>
      <c r="X35" s="259"/>
      <c r="Y35" s="259"/>
      <c r="Z35" s="259"/>
      <c r="AA35" s="259"/>
      <c r="AB35" s="259"/>
      <c r="AC35" s="259"/>
      <c r="AD35" s="259"/>
      <c r="AE35" s="259"/>
      <c r="AF35" s="259"/>
      <c r="AG35" s="259"/>
      <c r="AH35" s="259"/>
      <c r="AI35" s="259"/>
      <c r="AJ35" s="259"/>
      <c r="AK35" s="259"/>
      <c r="AL35" s="259"/>
      <c r="AM35" s="259"/>
      <c r="AN35" s="259"/>
      <c r="AO35" s="259"/>
      <c r="AP35" s="259"/>
      <c r="AQ35" s="259"/>
      <c r="AR35" s="259"/>
      <c r="AS35" s="259"/>
      <c r="AT35" s="259"/>
      <c r="AU35" s="259"/>
      <c r="AV35" s="259"/>
      <c r="AW35" s="259"/>
      <c r="AX35" s="259"/>
      <c r="AY35" s="259"/>
      <c r="AZ35" s="307"/>
      <c r="BA35" s="307"/>
      <c r="BB35" s="307"/>
      <c r="BC35" s="259"/>
      <c r="BD35" s="259"/>
      <c r="BE35" s="259"/>
      <c r="BF35" s="259"/>
      <c r="BJ35" s="261"/>
      <c r="BR35" s="261"/>
      <c r="BS35" s="261"/>
      <c r="BT35" s="261"/>
      <c r="BU35" s="261"/>
      <c r="CB35" s="262"/>
      <c r="CC35" s="262"/>
      <c r="CD35" s="262"/>
      <c r="CE35" s="262"/>
      <c r="CF35" s="262"/>
      <c r="CG35" s="262"/>
      <c r="CH35" s="262"/>
      <c r="CI35" s="262"/>
      <c r="CJ35" s="262"/>
      <c r="CK35" s="262"/>
      <c r="CL35" s="262"/>
      <c r="CM35" s="262"/>
      <c r="CN35" s="262"/>
      <c r="CO35" s="262"/>
      <c r="CP35" s="262"/>
      <c r="CQ35" s="262"/>
      <c r="CR35" s="262"/>
      <c r="CS35" s="262"/>
      <c r="CT35" s="262"/>
      <c r="CU35" s="262"/>
      <c r="CV35" s="262"/>
      <c r="CW35" s="262"/>
      <c r="CX35" s="262"/>
      <c r="CY35" s="262"/>
      <c r="CZ35" s="262"/>
      <c r="DA35" s="262"/>
      <c r="DB35" s="262"/>
      <c r="DC35" s="262"/>
      <c r="DD35" s="262"/>
      <c r="DE35" s="262"/>
      <c r="DF35" s="262"/>
      <c r="DG35" s="262"/>
      <c r="DH35" s="262"/>
      <c r="DI35" s="262"/>
      <c r="DJ35" s="262"/>
      <c r="DK35" s="262"/>
      <c r="DL35" s="262"/>
      <c r="DM35" s="262"/>
      <c r="DN35" s="262"/>
      <c r="DO35" s="262"/>
      <c r="DP35" s="262"/>
      <c r="DQ35" s="262"/>
      <c r="DR35" s="262"/>
      <c r="DS35" s="262"/>
      <c r="DT35" s="262"/>
      <c r="DU35" s="262"/>
      <c r="DV35" s="262"/>
      <c r="DW35" s="262"/>
      <c r="DX35" s="262"/>
      <c r="DY35" s="262"/>
      <c r="DZ35" s="262"/>
      <c r="EA35" s="262"/>
      <c r="EB35" s="262"/>
      <c r="EC35" s="262"/>
      <c r="ED35" s="262"/>
      <c r="EE35" s="262"/>
      <c r="EF35" s="262"/>
      <c r="EG35" s="262"/>
      <c r="EH35" s="262"/>
      <c r="EI35" s="262"/>
      <c r="EJ35" s="262"/>
      <c r="EK35" s="262"/>
      <c r="EL35" s="262"/>
      <c r="EM35" s="262"/>
      <c r="EN35" s="262"/>
      <c r="EO35" s="262"/>
      <c r="EP35" s="262"/>
      <c r="EQ35" s="262"/>
      <c r="ER35" s="262"/>
      <c r="ES35" s="262"/>
      <c r="ET35" s="262"/>
      <c r="EU35" s="262"/>
      <c r="EV35" s="262"/>
      <c r="EW35" s="262"/>
      <c r="EX35" s="262"/>
      <c r="EY35" s="262"/>
      <c r="EZ35" s="262"/>
      <c r="FA35" s="262"/>
      <c r="FB35" s="262"/>
      <c r="FC35" s="262"/>
      <c r="FD35" s="262"/>
      <c r="FE35" s="262"/>
      <c r="FF35" s="262"/>
      <c r="FG35" s="262"/>
      <c r="FH35" s="262"/>
      <c r="FI35" s="262"/>
      <c r="FJ35" s="262"/>
      <c r="FK35" s="262"/>
      <c r="FL35" s="262"/>
      <c r="FM35" s="262"/>
      <c r="FN35" s="262"/>
      <c r="FO35" s="262"/>
      <c r="FP35" s="262"/>
      <c r="FQ35" s="262"/>
      <c r="FR35" s="262"/>
      <c r="FS35" s="262"/>
      <c r="FT35" s="262"/>
      <c r="FU35" s="262"/>
      <c r="FV35" s="262"/>
      <c r="FW35" s="262"/>
      <c r="FX35" s="262"/>
      <c r="FY35" s="262"/>
      <c r="FZ35" s="262"/>
      <c r="GA35" s="262"/>
      <c r="GB35" s="262"/>
      <c r="GC35" s="262"/>
      <c r="GD35" s="262"/>
      <c r="GE35" s="262"/>
      <c r="GF35" s="262"/>
      <c r="GG35" s="262"/>
      <c r="GH35" s="262"/>
      <c r="GI35" s="262"/>
      <c r="GJ35" s="262"/>
      <c r="GK35" s="262"/>
      <c r="GL35" s="262"/>
      <c r="GM35" s="262"/>
      <c r="GN35" s="262"/>
      <c r="GO35" s="262"/>
      <c r="GP35" s="262"/>
      <c r="GQ35" s="262"/>
      <c r="GR35" s="262"/>
      <c r="GS35" s="262"/>
      <c r="GT35" s="262"/>
      <c r="GU35" s="262"/>
      <c r="GV35" s="262"/>
      <c r="GW35" s="262"/>
      <c r="GX35" s="262"/>
      <c r="GY35" s="262"/>
      <c r="GZ35" s="262"/>
      <c r="HA35" s="262"/>
      <c r="HB35" s="262"/>
      <c r="HC35" s="262"/>
      <c r="HD35" s="262"/>
      <c r="HE35" s="262"/>
      <c r="HF35" s="262"/>
      <c r="HG35" s="262"/>
      <c r="HH35" s="262"/>
      <c r="HI35" s="262"/>
      <c r="HJ35" s="262"/>
      <c r="HK35" s="262"/>
      <c r="HL35" s="262"/>
      <c r="HM35" s="262"/>
      <c r="HN35" s="262"/>
      <c r="HO35" s="262"/>
      <c r="HP35" s="262"/>
      <c r="HQ35" s="262"/>
      <c r="HR35" s="262"/>
      <c r="HS35" s="262"/>
      <c r="HT35" s="262"/>
      <c r="HU35" s="262"/>
      <c r="HV35" s="262"/>
      <c r="HW35" s="262"/>
      <c r="HX35" s="262"/>
      <c r="HY35" s="262"/>
      <c r="HZ35" s="262"/>
      <c r="IA35" s="262"/>
      <c r="IB35" s="262"/>
      <c r="IC35" s="262"/>
      <c r="ID35" s="262"/>
      <c r="IE35" s="262"/>
      <c r="IF35" s="262"/>
      <c r="IG35" s="262"/>
      <c r="IH35" s="262"/>
      <c r="II35" s="262"/>
      <c r="IJ35" s="262"/>
      <c r="IK35" s="262"/>
      <c r="IL35" s="262"/>
      <c r="IM35" s="262"/>
      <c r="IN35" s="262"/>
      <c r="IO35" s="262"/>
      <c r="IP35" s="262"/>
      <c r="IQ35" s="262"/>
      <c r="IR35" s="262"/>
      <c r="IS35" s="262"/>
      <c r="IT35" s="262"/>
      <c r="IU35" s="262"/>
    </row>
    <row r="36" spans="1:255" s="7" customFormat="1" x14ac:dyDescent="0.35">
      <c r="A36" s="262"/>
      <c r="B36" s="262"/>
      <c r="C36" s="262"/>
      <c r="D36" s="264"/>
      <c r="E36" s="262"/>
      <c r="F36" s="262"/>
      <c r="G36" s="262"/>
      <c r="H36" s="259"/>
      <c r="I36" s="259"/>
      <c r="J36" s="259"/>
      <c r="K36" s="259"/>
      <c r="L36" s="259"/>
      <c r="M36" s="259"/>
      <c r="N36" s="259"/>
      <c r="O36" s="259"/>
      <c r="P36" s="259"/>
      <c r="Q36" s="259"/>
      <c r="R36" s="259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259"/>
      <c r="AW36" s="259"/>
      <c r="AX36" s="259"/>
      <c r="AY36" s="259"/>
      <c r="AZ36" s="307"/>
      <c r="BA36" s="307"/>
      <c r="BB36" s="307"/>
      <c r="BC36" s="259"/>
      <c r="BD36" s="259"/>
      <c r="BE36" s="259"/>
      <c r="BF36" s="259"/>
      <c r="BJ36" s="261"/>
      <c r="BR36" s="261"/>
      <c r="BS36" s="261"/>
      <c r="BT36" s="261"/>
      <c r="BU36" s="261"/>
      <c r="CB36" s="262"/>
      <c r="CC36" s="262"/>
      <c r="CD36" s="262"/>
      <c r="CE36" s="262"/>
      <c r="CF36" s="262"/>
      <c r="CG36" s="262"/>
      <c r="CH36" s="262"/>
      <c r="CI36" s="262"/>
      <c r="CJ36" s="262"/>
      <c r="CK36" s="262"/>
      <c r="CL36" s="262"/>
      <c r="CM36" s="262"/>
      <c r="CN36" s="262"/>
      <c r="CO36" s="262"/>
      <c r="CP36" s="262"/>
      <c r="CQ36" s="262"/>
      <c r="CR36" s="262"/>
      <c r="CS36" s="262"/>
      <c r="CT36" s="262"/>
      <c r="CU36" s="262"/>
      <c r="CV36" s="262"/>
      <c r="CW36" s="262"/>
      <c r="CX36" s="262"/>
      <c r="CY36" s="262"/>
      <c r="CZ36" s="262"/>
      <c r="DA36" s="262"/>
      <c r="DB36" s="262"/>
      <c r="DC36" s="262"/>
      <c r="DD36" s="262"/>
      <c r="DE36" s="262"/>
      <c r="DF36" s="262"/>
      <c r="DG36" s="262"/>
      <c r="DH36" s="262"/>
      <c r="DI36" s="262"/>
      <c r="DJ36" s="262"/>
      <c r="DK36" s="262"/>
      <c r="DL36" s="262"/>
      <c r="DM36" s="262"/>
      <c r="DN36" s="262"/>
      <c r="DO36" s="262"/>
      <c r="DP36" s="262"/>
      <c r="DQ36" s="262"/>
      <c r="DR36" s="262"/>
      <c r="DS36" s="262"/>
      <c r="DT36" s="262"/>
      <c r="DU36" s="262"/>
      <c r="DV36" s="262"/>
      <c r="DW36" s="262"/>
      <c r="DX36" s="262"/>
      <c r="DY36" s="262"/>
      <c r="DZ36" s="262"/>
      <c r="EA36" s="262"/>
      <c r="EB36" s="262"/>
      <c r="EC36" s="262"/>
      <c r="ED36" s="262"/>
      <c r="EE36" s="262"/>
      <c r="EF36" s="262"/>
      <c r="EG36" s="262"/>
      <c r="EH36" s="262"/>
      <c r="EI36" s="262"/>
      <c r="EJ36" s="262"/>
      <c r="EK36" s="262"/>
      <c r="EL36" s="262"/>
      <c r="EM36" s="262"/>
      <c r="EN36" s="262"/>
      <c r="EO36" s="262"/>
      <c r="EP36" s="262"/>
      <c r="EQ36" s="262"/>
      <c r="ER36" s="262"/>
      <c r="ES36" s="262"/>
      <c r="ET36" s="262"/>
      <c r="EU36" s="262"/>
      <c r="EV36" s="262"/>
      <c r="EW36" s="262"/>
      <c r="EX36" s="262"/>
      <c r="EY36" s="262"/>
      <c r="EZ36" s="262"/>
      <c r="FA36" s="262"/>
      <c r="FB36" s="262"/>
      <c r="FC36" s="262"/>
      <c r="FD36" s="262"/>
      <c r="FE36" s="262"/>
      <c r="FF36" s="262"/>
      <c r="FG36" s="262"/>
      <c r="FH36" s="262"/>
      <c r="FI36" s="262"/>
      <c r="FJ36" s="262"/>
      <c r="FK36" s="262"/>
      <c r="FL36" s="262"/>
      <c r="FM36" s="262"/>
      <c r="FN36" s="262"/>
      <c r="FO36" s="262"/>
      <c r="FP36" s="262"/>
      <c r="FQ36" s="262"/>
      <c r="FR36" s="262"/>
      <c r="FS36" s="262"/>
      <c r="FT36" s="262"/>
      <c r="FU36" s="262"/>
      <c r="FV36" s="262"/>
      <c r="FW36" s="262"/>
      <c r="FX36" s="262"/>
      <c r="FY36" s="262"/>
      <c r="FZ36" s="262"/>
      <c r="GA36" s="262"/>
      <c r="GB36" s="262"/>
      <c r="GC36" s="262"/>
      <c r="GD36" s="262"/>
      <c r="GE36" s="262"/>
      <c r="GF36" s="262"/>
      <c r="GG36" s="262"/>
      <c r="GH36" s="262"/>
      <c r="GI36" s="262"/>
      <c r="GJ36" s="262"/>
      <c r="GK36" s="262"/>
      <c r="GL36" s="262"/>
      <c r="GM36" s="262"/>
      <c r="GN36" s="262"/>
      <c r="GO36" s="262"/>
      <c r="GP36" s="262"/>
      <c r="GQ36" s="262"/>
      <c r="GR36" s="262"/>
      <c r="GS36" s="262"/>
      <c r="GT36" s="262"/>
      <c r="GU36" s="262"/>
      <c r="GV36" s="262"/>
      <c r="GW36" s="262"/>
      <c r="GX36" s="262"/>
      <c r="GY36" s="262"/>
      <c r="GZ36" s="262"/>
      <c r="HA36" s="262"/>
      <c r="HB36" s="262"/>
      <c r="HC36" s="262"/>
      <c r="HD36" s="262"/>
      <c r="HE36" s="262"/>
      <c r="HF36" s="262"/>
      <c r="HG36" s="262"/>
      <c r="HH36" s="262"/>
      <c r="HI36" s="262"/>
      <c r="HJ36" s="262"/>
      <c r="HK36" s="262"/>
      <c r="HL36" s="262"/>
      <c r="HM36" s="262"/>
      <c r="HN36" s="262"/>
      <c r="HO36" s="262"/>
      <c r="HP36" s="262"/>
      <c r="HQ36" s="262"/>
      <c r="HR36" s="262"/>
      <c r="HS36" s="262"/>
      <c r="HT36" s="262"/>
      <c r="HU36" s="262"/>
      <c r="HV36" s="262"/>
      <c r="HW36" s="262"/>
      <c r="HX36" s="262"/>
      <c r="HY36" s="262"/>
      <c r="HZ36" s="262"/>
      <c r="IA36" s="262"/>
      <c r="IB36" s="262"/>
      <c r="IC36" s="262"/>
      <c r="ID36" s="262"/>
      <c r="IE36" s="262"/>
      <c r="IF36" s="262"/>
      <c r="IG36" s="262"/>
      <c r="IH36" s="262"/>
      <c r="II36" s="262"/>
      <c r="IJ36" s="262"/>
      <c r="IK36" s="262"/>
      <c r="IL36" s="262"/>
      <c r="IM36" s="262"/>
      <c r="IN36" s="262"/>
      <c r="IO36" s="262"/>
      <c r="IP36" s="262"/>
      <c r="IQ36" s="262"/>
      <c r="IR36" s="262"/>
      <c r="IS36" s="262"/>
      <c r="IT36" s="262"/>
      <c r="IU36" s="262"/>
    </row>
    <row r="37" spans="1:255" s="7" customFormat="1" x14ac:dyDescent="0.35">
      <c r="A37" s="262"/>
      <c r="B37" s="262"/>
      <c r="C37" s="262"/>
      <c r="D37" s="264"/>
      <c r="E37" s="262"/>
      <c r="F37" s="262"/>
      <c r="G37" s="262"/>
      <c r="H37" s="259"/>
      <c r="I37" s="259"/>
      <c r="J37" s="259"/>
      <c r="K37" s="259"/>
      <c r="L37" s="259"/>
      <c r="M37" s="259"/>
      <c r="N37" s="259"/>
      <c r="O37" s="259"/>
      <c r="P37" s="259"/>
      <c r="Q37" s="259"/>
      <c r="R37" s="259"/>
      <c r="S37" s="259"/>
      <c r="T37" s="259"/>
      <c r="U37" s="259"/>
      <c r="V37" s="259"/>
      <c r="W37" s="259"/>
      <c r="X37" s="259"/>
      <c r="Y37" s="259"/>
      <c r="Z37" s="259"/>
      <c r="AA37" s="259"/>
      <c r="AB37" s="259"/>
      <c r="AC37" s="259"/>
      <c r="AD37" s="259"/>
      <c r="AE37" s="259"/>
      <c r="AF37" s="259"/>
      <c r="AG37" s="259"/>
      <c r="AH37" s="259"/>
      <c r="AI37" s="259"/>
      <c r="AJ37" s="259"/>
      <c r="AK37" s="259"/>
      <c r="AL37" s="259"/>
      <c r="AM37" s="259"/>
      <c r="AN37" s="259"/>
      <c r="AO37" s="259"/>
      <c r="AP37" s="259"/>
      <c r="AQ37" s="259"/>
      <c r="AR37" s="259"/>
      <c r="AS37" s="259"/>
      <c r="AT37" s="259"/>
      <c r="AU37" s="259"/>
      <c r="AV37" s="259"/>
      <c r="AW37" s="259"/>
      <c r="AX37" s="259"/>
      <c r="AY37" s="259"/>
      <c r="AZ37" s="307"/>
      <c r="BA37" s="307"/>
      <c r="BB37" s="307"/>
      <c r="BC37" s="259"/>
      <c r="BD37" s="259"/>
      <c r="BE37" s="259"/>
      <c r="BF37" s="259"/>
      <c r="BJ37" s="261"/>
      <c r="BR37" s="261"/>
      <c r="BS37" s="261"/>
      <c r="BT37" s="261"/>
      <c r="BU37" s="261"/>
      <c r="CB37" s="262"/>
      <c r="CC37" s="262"/>
      <c r="CD37" s="262"/>
      <c r="CE37" s="262"/>
      <c r="CF37" s="262"/>
      <c r="CG37" s="262"/>
      <c r="CH37" s="262"/>
      <c r="CI37" s="262"/>
      <c r="CJ37" s="262"/>
      <c r="CK37" s="262"/>
      <c r="CL37" s="262"/>
      <c r="CM37" s="262"/>
      <c r="CN37" s="262"/>
      <c r="CO37" s="262"/>
      <c r="CP37" s="262"/>
      <c r="CQ37" s="262"/>
      <c r="CR37" s="262"/>
      <c r="CS37" s="262"/>
      <c r="CT37" s="262"/>
      <c r="CU37" s="262"/>
      <c r="CV37" s="262"/>
      <c r="CW37" s="262"/>
      <c r="CX37" s="262"/>
      <c r="CY37" s="262"/>
      <c r="CZ37" s="262"/>
      <c r="DA37" s="262"/>
      <c r="DB37" s="262"/>
      <c r="DC37" s="262"/>
      <c r="DD37" s="262"/>
      <c r="DE37" s="262"/>
      <c r="DF37" s="262"/>
      <c r="DG37" s="262"/>
      <c r="DH37" s="262"/>
      <c r="DI37" s="262"/>
      <c r="DJ37" s="262"/>
      <c r="DK37" s="262"/>
      <c r="DL37" s="262"/>
      <c r="DM37" s="262"/>
      <c r="DN37" s="262"/>
      <c r="DO37" s="262"/>
      <c r="DP37" s="262"/>
      <c r="DQ37" s="262"/>
      <c r="DR37" s="262"/>
      <c r="DS37" s="262"/>
      <c r="DT37" s="262"/>
      <c r="DU37" s="262"/>
      <c r="DV37" s="262"/>
      <c r="DW37" s="262"/>
      <c r="DX37" s="262"/>
      <c r="DY37" s="262"/>
      <c r="DZ37" s="262"/>
      <c r="EA37" s="262"/>
      <c r="EB37" s="262"/>
      <c r="EC37" s="262"/>
      <c r="ED37" s="262"/>
      <c r="EE37" s="262"/>
      <c r="EF37" s="262"/>
      <c r="EG37" s="262"/>
      <c r="EH37" s="262"/>
      <c r="EI37" s="262"/>
      <c r="EJ37" s="262"/>
      <c r="EK37" s="262"/>
      <c r="EL37" s="262"/>
      <c r="EM37" s="262"/>
      <c r="EN37" s="262"/>
      <c r="EO37" s="262"/>
      <c r="EP37" s="262"/>
      <c r="EQ37" s="262"/>
      <c r="ER37" s="262"/>
      <c r="ES37" s="262"/>
      <c r="ET37" s="262"/>
      <c r="EU37" s="262"/>
      <c r="EV37" s="262"/>
      <c r="EW37" s="262"/>
      <c r="EX37" s="262"/>
      <c r="EY37" s="262"/>
      <c r="EZ37" s="262"/>
      <c r="FA37" s="262"/>
      <c r="FB37" s="262"/>
      <c r="FC37" s="262"/>
      <c r="FD37" s="262"/>
      <c r="FE37" s="262"/>
      <c r="FF37" s="262"/>
      <c r="FG37" s="262"/>
      <c r="FH37" s="262"/>
      <c r="FI37" s="262"/>
      <c r="FJ37" s="262"/>
      <c r="FK37" s="262"/>
      <c r="FL37" s="262"/>
      <c r="FM37" s="262"/>
      <c r="FN37" s="262"/>
      <c r="FO37" s="262"/>
      <c r="FP37" s="262"/>
      <c r="FQ37" s="262"/>
      <c r="FR37" s="262"/>
      <c r="FS37" s="262"/>
      <c r="FT37" s="262"/>
      <c r="FU37" s="262"/>
      <c r="FV37" s="262"/>
      <c r="FW37" s="262"/>
      <c r="FX37" s="262"/>
      <c r="FY37" s="262"/>
      <c r="FZ37" s="262"/>
      <c r="GA37" s="262"/>
      <c r="GB37" s="262"/>
      <c r="GC37" s="262"/>
      <c r="GD37" s="262"/>
      <c r="GE37" s="262"/>
      <c r="GF37" s="262"/>
      <c r="GG37" s="262"/>
      <c r="GH37" s="262"/>
      <c r="GI37" s="262"/>
      <c r="GJ37" s="262"/>
      <c r="GK37" s="262"/>
      <c r="GL37" s="262"/>
      <c r="GM37" s="262"/>
      <c r="GN37" s="262"/>
      <c r="GO37" s="262"/>
      <c r="GP37" s="262"/>
      <c r="GQ37" s="262"/>
      <c r="GR37" s="262"/>
      <c r="GS37" s="262"/>
      <c r="GT37" s="262"/>
      <c r="GU37" s="262"/>
      <c r="GV37" s="262"/>
      <c r="GW37" s="262"/>
      <c r="GX37" s="262"/>
      <c r="GY37" s="262"/>
      <c r="GZ37" s="262"/>
      <c r="HA37" s="262"/>
      <c r="HB37" s="262"/>
      <c r="HC37" s="262"/>
      <c r="HD37" s="262"/>
      <c r="HE37" s="262"/>
      <c r="HF37" s="262"/>
      <c r="HG37" s="262"/>
      <c r="HH37" s="262"/>
      <c r="HI37" s="262"/>
      <c r="HJ37" s="262"/>
      <c r="HK37" s="262"/>
      <c r="HL37" s="262"/>
      <c r="HM37" s="262"/>
      <c r="HN37" s="262"/>
      <c r="HO37" s="262"/>
      <c r="HP37" s="262"/>
      <c r="HQ37" s="262"/>
      <c r="HR37" s="262"/>
      <c r="HS37" s="262"/>
      <c r="HT37" s="262"/>
      <c r="HU37" s="262"/>
      <c r="HV37" s="262"/>
      <c r="HW37" s="262"/>
      <c r="HX37" s="262"/>
      <c r="HY37" s="262"/>
      <c r="HZ37" s="262"/>
      <c r="IA37" s="262"/>
      <c r="IB37" s="262"/>
      <c r="IC37" s="262"/>
      <c r="ID37" s="262"/>
      <c r="IE37" s="262"/>
      <c r="IF37" s="262"/>
      <c r="IG37" s="262"/>
      <c r="IH37" s="262"/>
      <c r="II37" s="262"/>
      <c r="IJ37" s="262"/>
      <c r="IK37" s="262"/>
      <c r="IL37" s="262"/>
      <c r="IM37" s="262"/>
      <c r="IN37" s="262"/>
      <c r="IO37" s="262"/>
      <c r="IP37" s="262"/>
      <c r="IQ37" s="262"/>
      <c r="IR37" s="262"/>
      <c r="IS37" s="262"/>
      <c r="IT37" s="262"/>
      <c r="IU37" s="262"/>
    </row>
    <row r="38" spans="1:255" s="7" customFormat="1" x14ac:dyDescent="0.35">
      <c r="A38" s="262"/>
      <c r="B38" s="262"/>
      <c r="C38" s="262"/>
      <c r="D38" s="264"/>
      <c r="E38" s="262"/>
      <c r="F38" s="262"/>
      <c r="G38" s="262"/>
      <c r="H38" s="259"/>
      <c r="I38" s="259"/>
      <c r="J38" s="259"/>
      <c r="K38" s="259"/>
      <c r="L38" s="259"/>
      <c r="M38" s="259"/>
      <c r="N38" s="259"/>
      <c r="O38" s="259"/>
      <c r="P38" s="259"/>
      <c r="Q38" s="259"/>
      <c r="R38" s="259"/>
      <c r="S38" s="259"/>
      <c r="T38" s="259"/>
      <c r="U38" s="259"/>
      <c r="V38" s="259"/>
      <c r="W38" s="259"/>
      <c r="X38" s="259"/>
      <c r="Y38" s="259"/>
      <c r="Z38" s="259"/>
      <c r="AA38" s="259"/>
      <c r="AB38" s="259"/>
      <c r="AC38" s="259"/>
      <c r="AD38" s="259"/>
      <c r="AE38" s="259"/>
      <c r="AF38" s="259"/>
      <c r="AG38" s="259"/>
      <c r="AH38" s="259"/>
      <c r="AI38" s="259"/>
      <c r="AJ38" s="259"/>
      <c r="AK38" s="259"/>
      <c r="AL38" s="259"/>
      <c r="AM38" s="259"/>
      <c r="AN38" s="259"/>
      <c r="AO38" s="259"/>
      <c r="AP38" s="259"/>
      <c r="AQ38" s="259"/>
      <c r="AR38" s="259"/>
      <c r="AS38" s="259"/>
      <c r="AT38" s="259"/>
      <c r="AU38" s="259"/>
      <c r="AV38" s="259"/>
      <c r="AW38" s="259"/>
      <c r="AX38" s="259"/>
      <c r="AY38" s="259"/>
      <c r="AZ38" s="307"/>
      <c r="BA38" s="307"/>
      <c r="BB38" s="307"/>
      <c r="BC38" s="259"/>
      <c r="BD38" s="259"/>
      <c r="BE38" s="259"/>
      <c r="BF38" s="259"/>
      <c r="BJ38" s="261"/>
      <c r="BR38" s="261"/>
      <c r="BS38" s="261"/>
      <c r="BT38" s="261"/>
      <c r="BU38" s="261"/>
      <c r="CB38" s="262"/>
      <c r="CC38" s="262"/>
      <c r="CD38" s="262"/>
      <c r="CE38" s="262"/>
      <c r="CF38" s="262"/>
      <c r="CG38" s="262"/>
      <c r="CH38" s="262"/>
      <c r="CI38" s="262"/>
      <c r="CJ38" s="262"/>
      <c r="CK38" s="262"/>
      <c r="CL38" s="262"/>
      <c r="CM38" s="262"/>
      <c r="CN38" s="262"/>
      <c r="CO38" s="262"/>
      <c r="CP38" s="262"/>
      <c r="CQ38" s="262"/>
      <c r="CR38" s="262"/>
      <c r="CS38" s="262"/>
      <c r="CT38" s="262"/>
      <c r="CU38" s="262"/>
      <c r="CV38" s="262"/>
      <c r="CW38" s="262"/>
      <c r="CX38" s="262"/>
      <c r="CY38" s="262"/>
      <c r="CZ38" s="262"/>
      <c r="DA38" s="262"/>
      <c r="DB38" s="262"/>
      <c r="DC38" s="262"/>
      <c r="DD38" s="262"/>
      <c r="DE38" s="262"/>
      <c r="DF38" s="262"/>
      <c r="DG38" s="262"/>
      <c r="DH38" s="262"/>
      <c r="DI38" s="262"/>
      <c r="DJ38" s="262"/>
      <c r="DK38" s="262"/>
      <c r="DL38" s="262"/>
      <c r="DM38" s="262"/>
      <c r="DN38" s="262"/>
      <c r="DO38" s="262"/>
      <c r="DP38" s="262"/>
      <c r="DQ38" s="262"/>
      <c r="DR38" s="262"/>
      <c r="DS38" s="262"/>
      <c r="DT38" s="262"/>
      <c r="DU38" s="262"/>
      <c r="DV38" s="262"/>
      <c r="DW38" s="262"/>
      <c r="DX38" s="262"/>
      <c r="DY38" s="262"/>
      <c r="DZ38" s="262"/>
      <c r="EA38" s="262"/>
      <c r="EB38" s="262"/>
      <c r="EC38" s="262"/>
      <c r="ED38" s="262"/>
      <c r="EE38" s="262"/>
      <c r="EF38" s="262"/>
      <c r="EG38" s="262"/>
      <c r="EH38" s="262"/>
      <c r="EI38" s="262"/>
      <c r="EJ38" s="262"/>
      <c r="EK38" s="262"/>
      <c r="EL38" s="262"/>
      <c r="EM38" s="262"/>
      <c r="EN38" s="262"/>
      <c r="EO38" s="262"/>
      <c r="EP38" s="262"/>
      <c r="EQ38" s="262"/>
      <c r="ER38" s="262"/>
      <c r="ES38" s="262"/>
      <c r="ET38" s="262"/>
      <c r="EU38" s="262"/>
      <c r="EV38" s="262"/>
      <c r="EW38" s="262"/>
      <c r="EX38" s="262"/>
      <c r="EY38" s="262"/>
      <c r="EZ38" s="262"/>
      <c r="FA38" s="262"/>
      <c r="FB38" s="262"/>
      <c r="FC38" s="262"/>
      <c r="FD38" s="262"/>
      <c r="FE38" s="262"/>
      <c r="FF38" s="262"/>
      <c r="FG38" s="262"/>
      <c r="FH38" s="262"/>
      <c r="FI38" s="262"/>
      <c r="FJ38" s="262"/>
      <c r="FK38" s="262"/>
      <c r="FL38" s="262"/>
      <c r="FM38" s="262"/>
      <c r="FN38" s="262"/>
      <c r="FO38" s="262"/>
      <c r="FP38" s="262"/>
      <c r="FQ38" s="262"/>
      <c r="FR38" s="262"/>
      <c r="FS38" s="262"/>
      <c r="FT38" s="262"/>
      <c r="FU38" s="262"/>
      <c r="FV38" s="262"/>
      <c r="FW38" s="262"/>
      <c r="FX38" s="262"/>
      <c r="FY38" s="262"/>
      <c r="FZ38" s="262"/>
      <c r="GA38" s="262"/>
      <c r="GB38" s="262"/>
      <c r="GC38" s="262"/>
      <c r="GD38" s="262"/>
      <c r="GE38" s="262"/>
      <c r="GF38" s="262"/>
      <c r="GG38" s="262"/>
      <c r="GH38" s="262"/>
      <c r="GI38" s="262"/>
      <c r="GJ38" s="262"/>
      <c r="GK38" s="262"/>
      <c r="GL38" s="262"/>
      <c r="GM38" s="262"/>
      <c r="GN38" s="262"/>
      <c r="GO38" s="262"/>
      <c r="GP38" s="262"/>
      <c r="GQ38" s="262"/>
      <c r="GR38" s="262"/>
      <c r="GS38" s="262"/>
      <c r="GT38" s="262"/>
      <c r="GU38" s="262"/>
      <c r="GV38" s="262"/>
      <c r="GW38" s="262"/>
      <c r="GX38" s="262"/>
      <c r="GY38" s="262"/>
      <c r="GZ38" s="262"/>
      <c r="HA38" s="262"/>
      <c r="HB38" s="262"/>
      <c r="HC38" s="262"/>
      <c r="HD38" s="262"/>
      <c r="HE38" s="262"/>
      <c r="HF38" s="262"/>
      <c r="HG38" s="262"/>
      <c r="HH38" s="262"/>
      <c r="HI38" s="262"/>
      <c r="HJ38" s="262"/>
      <c r="HK38" s="262"/>
      <c r="HL38" s="262"/>
      <c r="HM38" s="262"/>
      <c r="HN38" s="262"/>
      <c r="HO38" s="262"/>
      <c r="HP38" s="262"/>
      <c r="HQ38" s="262"/>
      <c r="HR38" s="262"/>
      <c r="HS38" s="262"/>
      <c r="HT38" s="262"/>
      <c r="HU38" s="262"/>
      <c r="HV38" s="262"/>
      <c r="HW38" s="262"/>
      <c r="HX38" s="262"/>
      <c r="HY38" s="262"/>
      <c r="HZ38" s="262"/>
      <c r="IA38" s="262"/>
      <c r="IB38" s="262"/>
      <c r="IC38" s="262"/>
      <c r="ID38" s="262"/>
      <c r="IE38" s="262"/>
      <c r="IF38" s="262"/>
      <c r="IG38" s="262"/>
      <c r="IH38" s="262"/>
      <c r="II38" s="262"/>
      <c r="IJ38" s="262"/>
      <c r="IK38" s="262"/>
      <c r="IL38" s="262"/>
      <c r="IM38" s="262"/>
      <c r="IN38" s="262"/>
      <c r="IO38" s="262"/>
      <c r="IP38" s="262"/>
      <c r="IQ38" s="262"/>
      <c r="IR38" s="262"/>
      <c r="IS38" s="262"/>
      <c r="IT38" s="262"/>
      <c r="IU38" s="262"/>
    </row>
    <row r="39" spans="1:255" s="7" customFormat="1" x14ac:dyDescent="0.35">
      <c r="A39" s="262"/>
      <c r="B39" s="262"/>
      <c r="C39" s="262"/>
      <c r="D39" s="264"/>
      <c r="E39" s="262"/>
      <c r="F39" s="262"/>
      <c r="G39" s="262"/>
      <c r="H39" s="259"/>
      <c r="I39" s="259"/>
      <c r="J39" s="259"/>
      <c r="K39" s="259"/>
      <c r="L39" s="259"/>
      <c r="M39" s="259"/>
      <c r="N39" s="259"/>
      <c r="O39" s="259"/>
      <c r="P39" s="259"/>
      <c r="Q39" s="259"/>
      <c r="R39" s="259"/>
      <c r="S39" s="259"/>
      <c r="T39" s="259"/>
      <c r="U39" s="259"/>
      <c r="V39" s="259"/>
      <c r="W39" s="259"/>
      <c r="X39" s="259"/>
      <c r="Y39" s="259"/>
      <c r="Z39" s="259"/>
      <c r="AA39" s="259"/>
      <c r="AB39" s="259"/>
      <c r="AC39" s="259"/>
      <c r="AD39" s="259"/>
      <c r="AE39" s="259"/>
      <c r="AF39" s="259"/>
      <c r="AG39" s="259"/>
      <c r="AH39" s="259"/>
      <c r="AI39" s="259"/>
      <c r="AJ39" s="259"/>
      <c r="AK39" s="259"/>
      <c r="AL39" s="259"/>
      <c r="AM39" s="259"/>
      <c r="AN39" s="259"/>
      <c r="AO39" s="259"/>
      <c r="AP39" s="259"/>
      <c r="AQ39" s="259"/>
      <c r="AR39" s="259"/>
      <c r="AS39" s="259"/>
      <c r="AT39" s="259"/>
      <c r="AU39" s="259"/>
      <c r="AV39" s="259"/>
      <c r="AW39" s="259"/>
      <c r="AX39" s="259"/>
      <c r="AY39" s="259"/>
      <c r="AZ39" s="307"/>
      <c r="BA39" s="307"/>
      <c r="BB39" s="307"/>
      <c r="BC39" s="259"/>
      <c r="BD39" s="259"/>
      <c r="BE39" s="259"/>
      <c r="BF39" s="259"/>
      <c r="BJ39" s="261"/>
      <c r="BR39" s="261"/>
      <c r="BS39" s="261"/>
      <c r="BT39" s="261"/>
      <c r="BU39" s="261"/>
      <c r="CB39" s="262"/>
      <c r="CC39" s="262"/>
      <c r="CD39" s="262"/>
      <c r="CE39" s="262"/>
      <c r="CF39" s="262"/>
      <c r="CG39" s="262"/>
      <c r="CH39" s="262"/>
      <c r="CI39" s="262"/>
      <c r="CJ39" s="262"/>
      <c r="CK39" s="262"/>
      <c r="CL39" s="262"/>
      <c r="CM39" s="262"/>
      <c r="CN39" s="262"/>
      <c r="CO39" s="262"/>
      <c r="CP39" s="262"/>
      <c r="CQ39" s="262"/>
      <c r="CR39" s="262"/>
      <c r="CS39" s="262"/>
      <c r="CT39" s="262"/>
      <c r="CU39" s="262"/>
      <c r="CV39" s="262"/>
      <c r="CW39" s="262"/>
      <c r="CX39" s="262"/>
      <c r="CY39" s="262"/>
      <c r="CZ39" s="262"/>
      <c r="DA39" s="262"/>
      <c r="DB39" s="262"/>
      <c r="DC39" s="262"/>
      <c r="DD39" s="262"/>
      <c r="DE39" s="262"/>
      <c r="DF39" s="262"/>
      <c r="DG39" s="262"/>
      <c r="DH39" s="262"/>
      <c r="DI39" s="262"/>
      <c r="DJ39" s="262"/>
      <c r="DK39" s="262"/>
      <c r="DL39" s="262"/>
      <c r="DM39" s="262"/>
      <c r="DN39" s="262"/>
      <c r="DO39" s="262"/>
      <c r="DP39" s="262"/>
      <c r="DQ39" s="262"/>
      <c r="DR39" s="262"/>
      <c r="DS39" s="262"/>
      <c r="DT39" s="262"/>
      <c r="DU39" s="262"/>
      <c r="DV39" s="262"/>
      <c r="DW39" s="262"/>
      <c r="DX39" s="262"/>
      <c r="DY39" s="262"/>
      <c r="DZ39" s="262"/>
      <c r="EA39" s="262"/>
      <c r="EB39" s="262"/>
      <c r="EC39" s="262"/>
      <c r="ED39" s="262"/>
      <c r="EE39" s="262"/>
      <c r="EF39" s="262"/>
      <c r="EG39" s="262"/>
      <c r="EH39" s="262"/>
      <c r="EI39" s="262"/>
      <c r="EJ39" s="262"/>
      <c r="EK39" s="262"/>
      <c r="EL39" s="262"/>
      <c r="EM39" s="262"/>
      <c r="EN39" s="262"/>
      <c r="EO39" s="262"/>
      <c r="EP39" s="262"/>
      <c r="EQ39" s="262"/>
      <c r="ER39" s="262"/>
      <c r="ES39" s="262"/>
      <c r="ET39" s="262"/>
      <c r="EU39" s="262"/>
      <c r="EV39" s="262"/>
      <c r="EW39" s="262"/>
      <c r="EX39" s="262"/>
      <c r="EY39" s="262"/>
      <c r="EZ39" s="262"/>
      <c r="FA39" s="262"/>
      <c r="FB39" s="262"/>
      <c r="FC39" s="262"/>
      <c r="FD39" s="262"/>
      <c r="FE39" s="262"/>
      <c r="FF39" s="262"/>
      <c r="FG39" s="262"/>
      <c r="FH39" s="262"/>
      <c r="FI39" s="262"/>
      <c r="FJ39" s="262"/>
      <c r="FK39" s="262"/>
      <c r="FL39" s="262"/>
      <c r="FM39" s="262"/>
      <c r="FN39" s="262"/>
      <c r="FO39" s="262"/>
      <c r="FP39" s="262"/>
      <c r="FQ39" s="262"/>
      <c r="FR39" s="262"/>
      <c r="FS39" s="262"/>
      <c r="FT39" s="262"/>
      <c r="FU39" s="262"/>
      <c r="FV39" s="262"/>
      <c r="FW39" s="262"/>
      <c r="FX39" s="262"/>
      <c r="FY39" s="262"/>
      <c r="FZ39" s="262"/>
      <c r="GA39" s="262"/>
      <c r="GB39" s="262"/>
      <c r="GC39" s="262"/>
      <c r="GD39" s="262"/>
      <c r="GE39" s="262"/>
      <c r="GF39" s="262"/>
      <c r="GG39" s="262"/>
      <c r="GH39" s="262"/>
      <c r="GI39" s="262"/>
      <c r="GJ39" s="262"/>
      <c r="GK39" s="262"/>
      <c r="GL39" s="262"/>
      <c r="GM39" s="262"/>
      <c r="GN39" s="262"/>
      <c r="GO39" s="262"/>
      <c r="GP39" s="262"/>
      <c r="GQ39" s="262"/>
      <c r="GR39" s="262"/>
      <c r="GS39" s="262"/>
      <c r="GT39" s="262"/>
      <c r="GU39" s="262"/>
      <c r="GV39" s="262"/>
      <c r="GW39" s="262"/>
      <c r="GX39" s="262"/>
      <c r="GY39" s="262"/>
      <c r="GZ39" s="262"/>
      <c r="HA39" s="262"/>
      <c r="HB39" s="262"/>
      <c r="HC39" s="262"/>
      <c r="HD39" s="262"/>
      <c r="HE39" s="262"/>
      <c r="HF39" s="262"/>
      <c r="HG39" s="262"/>
      <c r="HH39" s="262"/>
      <c r="HI39" s="262"/>
      <c r="HJ39" s="262"/>
      <c r="HK39" s="262"/>
      <c r="HL39" s="262"/>
      <c r="HM39" s="262"/>
      <c r="HN39" s="262"/>
      <c r="HO39" s="262"/>
      <c r="HP39" s="262"/>
      <c r="HQ39" s="262"/>
      <c r="HR39" s="262"/>
      <c r="HS39" s="262"/>
      <c r="HT39" s="262"/>
      <c r="HU39" s="262"/>
      <c r="HV39" s="262"/>
      <c r="HW39" s="262"/>
      <c r="HX39" s="262"/>
      <c r="HY39" s="262"/>
      <c r="HZ39" s="262"/>
      <c r="IA39" s="262"/>
      <c r="IB39" s="262"/>
      <c r="IC39" s="262"/>
      <c r="ID39" s="262"/>
      <c r="IE39" s="262"/>
      <c r="IF39" s="262"/>
      <c r="IG39" s="262"/>
      <c r="IH39" s="262"/>
      <c r="II39" s="262"/>
      <c r="IJ39" s="262"/>
      <c r="IK39" s="262"/>
      <c r="IL39" s="262"/>
      <c r="IM39" s="262"/>
      <c r="IN39" s="262"/>
      <c r="IO39" s="262"/>
      <c r="IP39" s="262"/>
      <c r="IQ39" s="262"/>
      <c r="IR39" s="262"/>
      <c r="IS39" s="262"/>
      <c r="IT39" s="262"/>
      <c r="IU39" s="262"/>
    </row>
    <row r="40" spans="1:255" s="7" customFormat="1" x14ac:dyDescent="0.35">
      <c r="A40" s="262"/>
      <c r="B40" s="262"/>
      <c r="C40" s="262"/>
      <c r="D40" s="264"/>
      <c r="E40" s="262"/>
      <c r="F40" s="262"/>
      <c r="G40" s="262"/>
      <c r="H40" s="259"/>
      <c r="I40" s="259"/>
      <c r="J40" s="259"/>
      <c r="K40" s="259"/>
      <c r="L40" s="259"/>
      <c r="M40" s="259"/>
      <c r="N40" s="259"/>
      <c r="O40" s="259"/>
      <c r="P40" s="259"/>
      <c r="Q40" s="259"/>
      <c r="R40" s="259"/>
      <c r="S40" s="259"/>
      <c r="T40" s="259"/>
      <c r="U40" s="259"/>
      <c r="V40" s="259"/>
      <c r="W40" s="259"/>
      <c r="X40" s="259"/>
      <c r="Y40" s="259"/>
      <c r="Z40" s="259"/>
      <c r="AA40" s="259"/>
      <c r="AB40" s="259"/>
      <c r="AC40" s="259"/>
      <c r="AD40" s="259"/>
      <c r="AE40" s="259"/>
      <c r="AF40" s="259"/>
      <c r="AG40" s="259"/>
      <c r="AH40" s="259"/>
      <c r="AI40" s="259"/>
      <c r="AJ40" s="259"/>
      <c r="AK40" s="259"/>
      <c r="AL40" s="259"/>
      <c r="AM40" s="259"/>
      <c r="AN40" s="259"/>
      <c r="AO40" s="259"/>
      <c r="AP40" s="259"/>
      <c r="AQ40" s="259"/>
      <c r="AR40" s="259"/>
      <c r="AS40" s="259"/>
      <c r="AT40" s="259"/>
      <c r="AU40" s="259"/>
      <c r="AV40" s="259"/>
      <c r="AW40" s="259"/>
      <c r="AX40" s="259"/>
      <c r="AY40" s="259"/>
      <c r="AZ40" s="307"/>
      <c r="BA40" s="307"/>
      <c r="BB40" s="307"/>
      <c r="BC40" s="259"/>
      <c r="BD40" s="259"/>
      <c r="BE40" s="259"/>
      <c r="BF40" s="259"/>
      <c r="BJ40" s="261"/>
      <c r="BR40" s="261"/>
      <c r="BS40" s="261"/>
      <c r="BT40" s="261"/>
      <c r="BU40" s="261"/>
      <c r="CB40" s="262"/>
      <c r="CC40" s="262"/>
      <c r="CD40" s="262"/>
      <c r="CE40" s="262"/>
      <c r="CF40" s="262"/>
      <c r="CG40" s="262"/>
      <c r="CH40" s="262"/>
      <c r="CI40" s="262"/>
      <c r="CJ40" s="262"/>
      <c r="CK40" s="262"/>
      <c r="CL40" s="262"/>
      <c r="CM40" s="262"/>
      <c r="CN40" s="262"/>
      <c r="CO40" s="262"/>
      <c r="CP40" s="262"/>
      <c r="CQ40" s="262"/>
      <c r="CR40" s="262"/>
      <c r="CS40" s="262"/>
      <c r="CT40" s="262"/>
      <c r="CU40" s="262"/>
      <c r="CV40" s="262"/>
      <c r="CW40" s="262"/>
      <c r="CX40" s="262"/>
      <c r="CY40" s="262"/>
      <c r="CZ40" s="262"/>
      <c r="DA40" s="262"/>
      <c r="DB40" s="262"/>
      <c r="DC40" s="262"/>
      <c r="DD40" s="262"/>
      <c r="DE40" s="262"/>
      <c r="DF40" s="262"/>
      <c r="DG40" s="262"/>
      <c r="DH40" s="262"/>
      <c r="DI40" s="262"/>
      <c r="DJ40" s="262"/>
      <c r="DK40" s="262"/>
      <c r="DL40" s="262"/>
      <c r="DM40" s="262"/>
      <c r="DN40" s="262"/>
      <c r="DO40" s="262"/>
      <c r="DP40" s="262"/>
      <c r="DQ40" s="262"/>
      <c r="DR40" s="262"/>
      <c r="DS40" s="262"/>
      <c r="DT40" s="262"/>
      <c r="DU40" s="262"/>
      <c r="DV40" s="262"/>
      <c r="DW40" s="262"/>
      <c r="DX40" s="262"/>
      <c r="DY40" s="262"/>
      <c r="DZ40" s="262"/>
      <c r="EA40" s="262"/>
      <c r="EB40" s="262"/>
      <c r="EC40" s="262"/>
      <c r="ED40" s="262"/>
      <c r="EE40" s="262"/>
      <c r="EF40" s="262"/>
      <c r="EG40" s="262"/>
      <c r="EH40" s="262"/>
      <c r="EI40" s="262"/>
      <c r="EJ40" s="262"/>
      <c r="EK40" s="262"/>
      <c r="EL40" s="262"/>
      <c r="EM40" s="262"/>
      <c r="EN40" s="262"/>
      <c r="EO40" s="262"/>
      <c r="EP40" s="262"/>
      <c r="EQ40" s="262"/>
      <c r="ER40" s="262"/>
      <c r="ES40" s="262"/>
      <c r="ET40" s="262"/>
      <c r="EU40" s="262"/>
      <c r="EV40" s="262"/>
      <c r="EW40" s="262"/>
      <c r="EX40" s="262"/>
      <c r="EY40" s="262"/>
      <c r="EZ40" s="262"/>
      <c r="FA40" s="262"/>
      <c r="FB40" s="262"/>
      <c r="FC40" s="262"/>
      <c r="FD40" s="262"/>
      <c r="FE40" s="262"/>
      <c r="FF40" s="262"/>
      <c r="FG40" s="262"/>
      <c r="FH40" s="262"/>
      <c r="FI40" s="262"/>
      <c r="FJ40" s="262"/>
      <c r="FK40" s="262"/>
      <c r="FL40" s="262"/>
      <c r="FM40" s="262"/>
      <c r="FN40" s="262"/>
      <c r="FO40" s="262"/>
      <c r="FP40" s="262"/>
      <c r="FQ40" s="262"/>
      <c r="FR40" s="262"/>
      <c r="FS40" s="262"/>
      <c r="FT40" s="262"/>
      <c r="FU40" s="262"/>
      <c r="FV40" s="262"/>
      <c r="FW40" s="262"/>
      <c r="FX40" s="262"/>
      <c r="FY40" s="262"/>
      <c r="FZ40" s="262"/>
      <c r="GA40" s="262"/>
      <c r="GB40" s="262"/>
      <c r="GC40" s="262"/>
      <c r="GD40" s="262"/>
      <c r="GE40" s="262"/>
      <c r="GF40" s="262"/>
      <c r="GG40" s="262"/>
      <c r="GH40" s="262"/>
      <c r="GI40" s="262"/>
      <c r="GJ40" s="262"/>
      <c r="GK40" s="262"/>
      <c r="GL40" s="262"/>
      <c r="GM40" s="262"/>
      <c r="GN40" s="262"/>
      <c r="GO40" s="262"/>
      <c r="GP40" s="262"/>
      <c r="GQ40" s="262"/>
      <c r="GR40" s="262"/>
      <c r="GS40" s="262"/>
      <c r="GT40" s="262"/>
      <c r="GU40" s="262"/>
      <c r="GV40" s="262"/>
      <c r="GW40" s="262"/>
      <c r="GX40" s="262"/>
      <c r="GY40" s="262"/>
      <c r="GZ40" s="262"/>
      <c r="HA40" s="262"/>
      <c r="HB40" s="262"/>
      <c r="HC40" s="262"/>
      <c r="HD40" s="262"/>
      <c r="HE40" s="262"/>
      <c r="HF40" s="262"/>
      <c r="HG40" s="262"/>
      <c r="HH40" s="262"/>
      <c r="HI40" s="262"/>
      <c r="HJ40" s="262"/>
      <c r="HK40" s="262"/>
      <c r="HL40" s="262"/>
      <c r="HM40" s="262"/>
      <c r="HN40" s="262"/>
      <c r="HO40" s="262"/>
      <c r="HP40" s="262"/>
      <c r="HQ40" s="262"/>
      <c r="HR40" s="262"/>
      <c r="HS40" s="262"/>
      <c r="HT40" s="262"/>
      <c r="HU40" s="262"/>
      <c r="HV40" s="262"/>
      <c r="HW40" s="262"/>
      <c r="HX40" s="262"/>
      <c r="HY40" s="262"/>
      <c r="HZ40" s="262"/>
      <c r="IA40" s="262"/>
      <c r="IB40" s="262"/>
      <c r="IC40" s="262"/>
      <c r="ID40" s="262"/>
      <c r="IE40" s="262"/>
      <c r="IF40" s="262"/>
      <c r="IG40" s="262"/>
      <c r="IH40" s="262"/>
      <c r="II40" s="262"/>
      <c r="IJ40" s="262"/>
      <c r="IK40" s="262"/>
      <c r="IL40" s="262"/>
      <c r="IM40" s="262"/>
      <c r="IN40" s="262"/>
      <c r="IO40" s="262"/>
      <c r="IP40" s="262"/>
      <c r="IQ40" s="262"/>
      <c r="IR40" s="262"/>
      <c r="IS40" s="262"/>
      <c r="IT40" s="262"/>
      <c r="IU40" s="262"/>
    </row>
    <row r="41" spans="1:255" s="7" customFormat="1" x14ac:dyDescent="0.35">
      <c r="A41" s="262"/>
      <c r="B41" s="262"/>
      <c r="C41" s="262"/>
      <c r="D41" s="264"/>
      <c r="E41" s="262"/>
      <c r="F41" s="262"/>
      <c r="G41" s="262"/>
      <c r="H41" s="259"/>
      <c r="I41" s="259"/>
      <c r="J41" s="259"/>
      <c r="K41" s="259"/>
      <c r="L41" s="259"/>
      <c r="M41" s="259"/>
      <c r="N41" s="259"/>
      <c r="O41" s="259"/>
      <c r="P41" s="259"/>
      <c r="Q41" s="259"/>
      <c r="R41" s="259"/>
      <c r="S41" s="259"/>
      <c r="T41" s="259"/>
      <c r="U41" s="259"/>
      <c r="V41" s="259"/>
      <c r="W41" s="259"/>
      <c r="X41" s="259"/>
      <c r="Y41" s="259"/>
      <c r="Z41" s="259"/>
      <c r="AA41" s="259"/>
      <c r="AB41" s="259"/>
      <c r="AC41" s="259"/>
      <c r="AD41" s="259"/>
      <c r="AE41" s="259"/>
      <c r="AF41" s="259"/>
      <c r="AG41" s="259"/>
      <c r="AH41" s="259"/>
      <c r="AI41" s="259"/>
      <c r="AJ41" s="259"/>
      <c r="AK41" s="259"/>
      <c r="AL41" s="259"/>
      <c r="AM41" s="259"/>
      <c r="AN41" s="259"/>
      <c r="AO41" s="259"/>
      <c r="AP41" s="259"/>
      <c r="AQ41" s="259"/>
      <c r="AR41" s="259"/>
      <c r="AS41" s="259"/>
      <c r="AT41" s="259"/>
      <c r="AU41" s="259"/>
      <c r="AV41" s="259"/>
      <c r="AW41" s="259"/>
      <c r="AX41" s="259"/>
      <c r="AY41" s="259"/>
      <c r="AZ41" s="307"/>
      <c r="BA41" s="307"/>
      <c r="BB41" s="307"/>
      <c r="BC41" s="259"/>
      <c r="BD41" s="259"/>
      <c r="BE41" s="259"/>
      <c r="BF41" s="259"/>
      <c r="BJ41" s="261"/>
      <c r="BR41" s="261"/>
      <c r="BS41" s="261"/>
      <c r="BT41" s="261"/>
      <c r="BU41" s="261"/>
      <c r="CB41" s="262"/>
      <c r="CC41" s="262"/>
      <c r="CD41" s="262"/>
      <c r="CE41" s="262"/>
      <c r="CF41" s="262"/>
      <c r="CG41" s="262"/>
      <c r="CH41" s="262"/>
      <c r="CI41" s="262"/>
      <c r="CJ41" s="262"/>
      <c r="CK41" s="262"/>
      <c r="CL41" s="262"/>
      <c r="CM41" s="262"/>
      <c r="CN41" s="262"/>
      <c r="CO41" s="262"/>
      <c r="CP41" s="262"/>
      <c r="CQ41" s="262"/>
      <c r="CR41" s="262"/>
      <c r="CS41" s="262"/>
      <c r="CT41" s="262"/>
      <c r="CU41" s="262"/>
      <c r="CV41" s="262"/>
      <c r="CW41" s="262"/>
      <c r="CX41" s="262"/>
      <c r="CY41" s="262"/>
      <c r="CZ41" s="262"/>
      <c r="DA41" s="262"/>
      <c r="DB41" s="262"/>
      <c r="DC41" s="262"/>
      <c r="DD41" s="262"/>
      <c r="DE41" s="262"/>
      <c r="DF41" s="262"/>
      <c r="DG41" s="262"/>
      <c r="DH41" s="262"/>
      <c r="DI41" s="262"/>
      <c r="DJ41" s="262"/>
      <c r="DK41" s="262"/>
      <c r="DL41" s="262"/>
      <c r="DM41" s="262"/>
      <c r="DN41" s="262"/>
      <c r="DO41" s="262"/>
      <c r="DP41" s="262"/>
      <c r="DQ41" s="262"/>
      <c r="DR41" s="262"/>
      <c r="DS41" s="262"/>
      <c r="DT41" s="262"/>
      <c r="DU41" s="262"/>
      <c r="DV41" s="262"/>
      <c r="DW41" s="262"/>
      <c r="DX41" s="262"/>
      <c r="DY41" s="262"/>
      <c r="DZ41" s="262"/>
      <c r="EA41" s="262"/>
      <c r="EB41" s="262"/>
      <c r="EC41" s="262"/>
      <c r="ED41" s="262"/>
      <c r="EE41" s="262"/>
      <c r="EF41" s="262"/>
      <c r="EG41" s="262"/>
      <c r="EH41" s="262"/>
      <c r="EI41" s="262"/>
      <c r="EJ41" s="262"/>
      <c r="EK41" s="262"/>
      <c r="EL41" s="262"/>
      <c r="EM41" s="262"/>
      <c r="EN41" s="262"/>
      <c r="EO41" s="262"/>
      <c r="EP41" s="262"/>
      <c r="EQ41" s="262"/>
      <c r="ER41" s="262"/>
      <c r="ES41" s="262"/>
      <c r="ET41" s="262"/>
      <c r="EU41" s="262"/>
      <c r="EV41" s="262"/>
      <c r="EW41" s="262"/>
      <c r="EX41" s="262"/>
      <c r="EY41" s="262"/>
      <c r="EZ41" s="262"/>
      <c r="FA41" s="262"/>
      <c r="FB41" s="262"/>
      <c r="FC41" s="262"/>
      <c r="FD41" s="262"/>
      <c r="FE41" s="262"/>
      <c r="FF41" s="262"/>
      <c r="FG41" s="262"/>
      <c r="FH41" s="262"/>
      <c r="FI41" s="262"/>
      <c r="FJ41" s="262"/>
      <c r="FK41" s="262"/>
      <c r="FL41" s="262"/>
      <c r="FM41" s="262"/>
      <c r="FN41" s="262"/>
      <c r="FO41" s="262"/>
      <c r="FP41" s="262"/>
      <c r="FQ41" s="262"/>
      <c r="FR41" s="262"/>
      <c r="FS41" s="262"/>
      <c r="FT41" s="262"/>
      <c r="FU41" s="262"/>
      <c r="FV41" s="262"/>
      <c r="FW41" s="262"/>
      <c r="FX41" s="262"/>
      <c r="FY41" s="262"/>
      <c r="FZ41" s="262"/>
      <c r="GA41" s="262"/>
      <c r="GB41" s="262"/>
      <c r="GC41" s="262"/>
      <c r="GD41" s="262"/>
      <c r="GE41" s="262"/>
      <c r="GF41" s="262"/>
      <c r="GG41" s="262"/>
      <c r="GH41" s="262"/>
      <c r="GI41" s="262"/>
      <c r="GJ41" s="262"/>
      <c r="GK41" s="262"/>
      <c r="GL41" s="262"/>
      <c r="GM41" s="262"/>
      <c r="GN41" s="262"/>
      <c r="GO41" s="262"/>
      <c r="GP41" s="262"/>
      <c r="GQ41" s="262"/>
      <c r="GR41" s="262"/>
      <c r="GS41" s="262"/>
      <c r="GT41" s="262"/>
      <c r="GU41" s="262"/>
      <c r="GV41" s="262"/>
      <c r="GW41" s="262"/>
      <c r="GX41" s="262"/>
      <c r="GY41" s="262"/>
      <c r="GZ41" s="262"/>
      <c r="HA41" s="262"/>
      <c r="HB41" s="262"/>
      <c r="HC41" s="262"/>
      <c r="HD41" s="262"/>
      <c r="HE41" s="262"/>
      <c r="HF41" s="262"/>
      <c r="HG41" s="262"/>
      <c r="HH41" s="262"/>
      <c r="HI41" s="262"/>
      <c r="HJ41" s="262"/>
      <c r="HK41" s="262"/>
      <c r="HL41" s="262"/>
      <c r="HM41" s="262"/>
      <c r="HN41" s="262"/>
      <c r="HO41" s="262"/>
      <c r="HP41" s="262"/>
      <c r="HQ41" s="262"/>
      <c r="HR41" s="262"/>
      <c r="HS41" s="262"/>
      <c r="HT41" s="262"/>
      <c r="HU41" s="262"/>
      <c r="HV41" s="262"/>
      <c r="HW41" s="262"/>
      <c r="HX41" s="262"/>
      <c r="HY41" s="262"/>
      <c r="HZ41" s="262"/>
      <c r="IA41" s="262"/>
      <c r="IB41" s="262"/>
      <c r="IC41" s="262"/>
      <c r="ID41" s="262"/>
      <c r="IE41" s="262"/>
      <c r="IF41" s="262"/>
      <c r="IG41" s="262"/>
      <c r="IH41" s="262"/>
      <c r="II41" s="262"/>
      <c r="IJ41" s="262"/>
      <c r="IK41" s="262"/>
      <c r="IL41" s="262"/>
      <c r="IM41" s="262"/>
      <c r="IN41" s="262"/>
      <c r="IO41" s="262"/>
      <c r="IP41" s="262"/>
      <c r="IQ41" s="262"/>
      <c r="IR41" s="262"/>
      <c r="IS41" s="262"/>
      <c r="IT41" s="262"/>
      <c r="IU41" s="262"/>
    </row>
    <row r="42" spans="1:255" s="7" customFormat="1" x14ac:dyDescent="0.35">
      <c r="A42" s="262"/>
      <c r="B42" s="262"/>
      <c r="C42" s="262"/>
      <c r="D42" s="264"/>
      <c r="E42" s="262"/>
      <c r="F42" s="262"/>
      <c r="G42" s="262"/>
      <c r="H42" s="259"/>
      <c r="I42" s="259"/>
      <c r="J42" s="259"/>
      <c r="K42" s="259"/>
      <c r="L42" s="259"/>
      <c r="M42" s="259"/>
      <c r="N42" s="259"/>
      <c r="O42" s="259"/>
      <c r="P42" s="259"/>
      <c r="Q42" s="259"/>
      <c r="R42" s="259"/>
      <c r="S42" s="259"/>
      <c r="T42" s="259"/>
      <c r="U42" s="259"/>
      <c r="V42" s="259"/>
      <c r="W42" s="259"/>
      <c r="X42" s="259"/>
      <c r="Y42" s="259"/>
      <c r="Z42" s="259"/>
      <c r="AA42" s="259"/>
      <c r="AB42" s="259"/>
      <c r="AC42" s="259"/>
      <c r="AD42" s="259"/>
      <c r="AE42" s="259"/>
      <c r="AF42" s="259"/>
      <c r="AG42" s="259"/>
      <c r="AH42" s="259"/>
      <c r="AI42" s="259"/>
      <c r="AJ42" s="259"/>
      <c r="AK42" s="259"/>
      <c r="AL42" s="259"/>
      <c r="AM42" s="259"/>
      <c r="AN42" s="259"/>
      <c r="AO42" s="259"/>
      <c r="AP42" s="259"/>
      <c r="AQ42" s="259"/>
      <c r="AR42" s="259"/>
      <c r="AS42" s="259"/>
      <c r="AT42" s="259"/>
      <c r="AU42" s="259"/>
      <c r="AV42" s="259"/>
      <c r="AW42" s="259"/>
      <c r="AX42" s="259"/>
      <c r="AY42" s="259"/>
      <c r="AZ42" s="307"/>
      <c r="BA42" s="307"/>
      <c r="BB42" s="307"/>
      <c r="BC42" s="259"/>
      <c r="BD42" s="259"/>
      <c r="BE42" s="259"/>
      <c r="BF42" s="259"/>
      <c r="BJ42" s="261"/>
      <c r="BR42" s="261"/>
      <c r="BS42" s="261"/>
      <c r="BT42" s="261"/>
      <c r="BU42" s="261"/>
      <c r="CB42" s="262"/>
      <c r="CC42" s="262"/>
      <c r="CD42" s="262"/>
      <c r="CE42" s="262"/>
      <c r="CF42" s="262"/>
      <c r="CG42" s="262"/>
      <c r="CH42" s="262"/>
      <c r="CI42" s="262"/>
      <c r="CJ42" s="262"/>
      <c r="CK42" s="262"/>
      <c r="CL42" s="262"/>
      <c r="CM42" s="262"/>
      <c r="CN42" s="262"/>
      <c r="CO42" s="262"/>
      <c r="CP42" s="262"/>
      <c r="CQ42" s="262"/>
      <c r="CR42" s="262"/>
      <c r="CS42" s="262"/>
      <c r="CT42" s="262"/>
      <c r="CU42" s="262"/>
      <c r="CV42" s="262"/>
      <c r="CW42" s="262"/>
      <c r="CX42" s="262"/>
      <c r="CY42" s="262"/>
      <c r="CZ42" s="262"/>
      <c r="DA42" s="262"/>
      <c r="DB42" s="262"/>
      <c r="DC42" s="262"/>
      <c r="DD42" s="262"/>
      <c r="DE42" s="262"/>
      <c r="DF42" s="262"/>
      <c r="DG42" s="262"/>
      <c r="DH42" s="262"/>
      <c r="DI42" s="262"/>
      <c r="DJ42" s="262"/>
      <c r="DK42" s="262"/>
      <c r="DL42" s="262"/>
      <c r="DM42" s="262"/>
      <c r="DN42" s="262"/>
      <c r="DO42" s="262"/>
      <c r="DP42" s="262"/>
      <c r="DQ42" s="262"/>
      <c r="DR42" s="262"/>
      <c r="DS42" s="262"/>
      <c r="DT42" s="262"/>
      <c r="DU42" s="262"/>
      <c r="DV42" s="262"/>
      <c r="DW42" s="262"/>
      <c r="DX42" s="262"/>
      <c r="DY42" s="262"/>
      <c r="DZ42" s="262"/>
      <c r="EA42" s="262"/>
      <c r="EB42" s="262"/>
      <c r="EC42" s="262"/>
      <c r="ED42" s="262"/>
      <c r="EE42" s="262"/>
      <c r="EF42" s="262"/>
      <c r="EG42" s="262"/>
      <c r="EH42" s="262"/>
      <c r="EI42" s="262"/>
      <c r="EJ42" s="262"/>
      <c r="EK42" s="262"/>
      <c r="EL42" s="262"/>
      <c r="EM42" s="262"/>
      <c r="EN42" s="262"/>
      <c r="EO42" s="262"/>
      <c r="EP42" s="262"/>
      <c r="EQ42" s="262"/>
      <c r="ER42" s="262"/>
      <c r="ES42" s="262"/>
      <c r="ET42" s="262"/>
      <c r="EU42" s="262"/>
      <c r="EV42" s="262"/>
      <c r="EW42" s="262"/>
      <c r="EX42" s="262"/>
      <c r="EY42" s="262"/>
      <c r="EZ42" s="262"/>
      <c r="FA42" s="262"/>
      <c r="FB42" s="262"/>
      <c r="FC42" s="262"/>
      <c r="FD42" s="262"/>
      <c r="FE42" s="262"/>
      <c r="FF42" s="262"/>
      <c r="FG42" s="262"/>
      <c r="FH42" s="262"/>
      <c r="FI42" s="262"/>
      <c r="FJ42" s="262"/>
      <c r="FK42" s="262"/>
      <c r="FL42" s="262"/>
      <c r="FM42" s="262"/>
      <c r="FN42" s="262"/>
      <c r="FO42" s="262"/>
      <c r="FP42" s="262"/>
      <c r="FQ42" s="262"/>
      <c r="FR42" s="262"/>
      <c r="FS42" s="262"/>
      <c r="FT42" s="262"/>
      <c r="FU42" s="262"/>
      <c r="FV42" s="262"/>
      <c r="FW42" s="262"/>
      <c r="FX42" s="262"/>
      <c r="FY42" s="262"/>
      <c r="FZ42" s="262"/>
      <c r="GA42" s="262"/>
      <c r="GB42" s="262"/>
      <c r="GC42" s="262"/>
      <c r="GD42" s="262"/>
      <c r="GE42" s="262"/>
      <c r="GF42" s="262"/>
      <c r="GG42" s="262"/>
      <c r="GH42" s="262"/>
      <c r="GI42" s="262"/>
      <c r="GJ42" s="262"/>
      <c r="GK42" s="262"/>
      <c r="GL42" s="262"/>
      <c r="GM42" s="262"/>
      <c r="GN42" s="262"/>
      <c r="GO42" s="262"/>
      <c r="GP42" s="262"/>
      <c r="GQ42" s="262"/>
      <c r="GR42" s="262"/>
      <c r="GS42" s="262"/>
      <c r="GT42" s="262"/>
      <c r="GU42" s="262"/>
      <c r="GV42" s="262"/>
      <c r="GW42" s="262"/>
      <c r="GX42" s="262"/>
      <c r="GY42" s="262"/>
      <c r="GZ42" s="262"/>
      <c r="HA42" s="262"/>
      <c r="HB42" s="262"/>
      <c r="HC42" s="262"/>
      <c r="HD42" s="262"/>
      <c r="HE42" s="262"/>
      <c r="HF42" s="262"/>
      <c r="HG42" s="262"/>
      <c r="HH42" s="262"/>
      <c r="HI42" s="262"/>
      <c r="HJ42" s="262"/>
      <c r="HK42" s="262"/>
      <c r="HL42" s="262"/>
      <c r="HM42" s="262"/>
      <c r="HN42" s="262"/>
      <c r="HO42" s="262"/>
      <c r="HP42" s="262"/>
      <c r="HQ42" s="262"/>
      <c r="HR42" s="262"/>
      <c r="HS42" s="262"/>
      <c r="HT42" s="262"/>
      <c r="HU42" s="262"/>
      <c r="HV42" s="262"/>
      <c r="HW42" s="262"/>
      <c r="HX42" s="262"/>
      <c r="HY42" s="262"/>
      <c r="HZ42" s="262"/>
      <c r="IA42" s="262"/>
      <c r="IB42" s="262"/>
      <c r="IC42" s="262"/>
      <c r="ID42" s="262"/>
      <c r="IE42" s="262"/>
      <c r="IF42" s="262"/>
      <c r="IG42" s="262"/>
      <c r="IH42" s="262"/>
      <c r="II42" s="262"/>
      <c r="IJ42" s="262"/>
      <c r="IK42" s="262"/>
      <c r="IL42" s="262"/>
      <c r="IM42" s="262"/>
      <c r="IN42" s="262"/>
      <c r="IO42" s="262"/>
      <c r="IP42" s="262"/>
      <c r="IQ42" s="262"/>
      <c r="IR42" s="262"/>
      <c r="IS42" s="262"/>
      <c r="IT42" s="262"/>
      <c r="IU42" s="262"/>
    </row>
    <row r="43" spans="1:255" s="7" customFormat="1" x14ac:dyDescent="0.35">
      <c r="A43" s="262"/>
      <c r="B43" s="262"/>
      <c r="C43" s="262"/>
      <c r="D43" s="264"/>
      <c r="E43" s="262"/>
      <c r="F43" s="262"/>
      <c r="G43" s="262"/>
      <c r="H43" s="259"/>
      <c r="I43" s="259"/>
      <c r="J43" s="259"/>
      <c r="K43" s="259"/>
      <c r="L43" s="259"/>
      <c r="M43" s="259"/>
      <c r="N43" s="259"/>
      <c r="O43" s="259"/>
      <c r="P43" s="259"/>
      <c r="Q43" s="259"/>
      <c r="R43" s="259"/>
      <c r="S43" s="259"/>
      <c r="T43" s="259"/>
      <c r="U43" s="259"/>
      <c r="V43" s="259"/>
      <c r="W43" s="259"/>
      <c r="X43" s="259"/>
      <c r="Y43" s="259"/>
      <c r="Z43" s="259"/>
      <c r="AA43" s="259"/>
      <c r="AB43" s="259"/>
      <c r="AC43" s="259"/>
      <c r="AD43" s="259"/>
      <c r="AE43" s="259"/>
      <c r="AF43" s="259"/>
      <c r="AG43" s="259"/>
      <c r="AH43" s="259"/>
      <c r="AI43" s="259"/>
      <c r="AJ43" s="259"/>
      <c r="AK43" s="259"/>
      <c r="AL43" s="259"/>
      <c r="AM43" s="259"/>
      <c r="AN43" s="259"/>
      <c r="AO43" s="259"/>
      <c r="AP43" s="259"/>
      <c r="AQ43" s="259"/>
      <c r="AR43" s="259"/>
      <c r="AS43" s="259"/>
      <c r="AT43" s="259"/>
      <c r="AU43" s="259"/>
      <c r="AV43" s="259"/>
      <c r="AW43" s="259"/>
      <c r="AX43" s="259"/>
      <c r="AY43" s="259"/>
      <c r="AZ43" s="307"/>
      <c r="BA43" s="307"/>
      <c r="BB43" s="307"/>
      <c r="BC43" s="259"/>
      <c r="BD43" s="259"/>
      <c r="BE43" s="259"/>
      <c r="BF43" s="259"/>
      <c r="BJ43" s="261"/>
      <c r="BR43" s="261"/>
      <c r="BS43" s="261"/>
      <c r="BT43" s="261"/>
      <c r="BU43" s="261"/>
      <c r="CB43" s="262"/>
      <c r="CC43" s="262"/>
      <c r="CD43" s="262"/>
      <c r="CE43" s="262"/>
      <c r="CF43" s="262"/>
      <c r="CG43" s="262"/>
      <c r="CH43" s="262"/>
      <c r="CI43" s="262"/>
      <c r="CJ43" s="262"/>
      <c r="CK43" s="262"/>
      <c r="CL43" s="262"/>
      <c r="CM43" s="262"/>
      <c r="CN43" s="262"/>
      <c r="CO43" s="262"/>
      <c r="CP43" s="262"/>
      <c r="CQ43" s="262"/>
      <c r="CR43" s="262"/>
      <c r="CS43" s="262"/>
      <c r="CT43" s="262"/>
      <c r="CU43" s="262"/>
      <c r="CV43" s="262"/>
      <c r="CW43" s="262"/>
      <c r="CX43" s="262"/>
      <c r="CY43" s="262"/>
      <c r="CZ43" s="262"/>
      <c r="DA43" s="262"/>
      <c r="DB43" s="262"/>
      <c r="DC43" s="262"/>
      <c r="DD43" s="262"/>
      <c r="DE43" s="262"/>
      <c r="DF43" s="262"/>
      <c r="DG43" s="262"/>
      <c r="DH43" s="262"/>
      <c r="DI43" s="262"/>
      <c r="DJ43" s="262"/>
      <c r="DK43" s="262"/>
      <c r="DL43" s="262"/>
      <c r="DM43" s="262"/>
      <c r="DN43" s="262"/>
      <c r="DO43" s="262"/>
      <c r="DP43" s="262"/>
      <c r="DQ43" s="262"/>
      <c r="DR43" s="262"/>
      <c r="DS43" s="262"/>
      <c r="DT43" s="262"/>
      <c r="DU43" s="262"/>
      <c r="DV43" s="262"/>
      <c r="DW43" s="262"/>
      <c r="DX43" s="262"/>
      <c r="DY43" s="262"/>
      <c r="DZ43" s="262"/>
      <c r="EA43" s="262"/>
      <c r="EB43" s="262"/>
      <c r="EC43" s="262"/>
      <c r="ED43" s="262"/>
      <c r="EE43" s="262"/>
      <c r="EF43" s="262"/>
      <c r="EG43" s="262"/>
      <c r="EH43" s="262"/>
      <c r="EI43" s="262"/>
      <c r="EJ43" s="262"/>
      <c r="EK43" s="262"/>
      <c r="EL43" s="262"/>
      <c r="EM43" s="262"/>
      <c r="EN43" s="262"/>
      <c r="EO43" s="262"/>
      <c r="EP43" s="262"/>
      <c r="EQ43" s="262"/>
      <c r="ER43" s="262"/>
      <c r="ES43" s="262"/>
      <c r="ET43" s="262"/>
      <c r="EU43" s="262"/>
      <c r="EV43" s="262"/>
      <c r="EW43" s="262"/>
      <c r="EX43" s="262"/>
      <c r="EY43" s="262"/>
      <c r="EZ43" s="262"/>
      <c r="FA43" s="262"/>
      <c r="FB43" s="262"/>
      <c r="FC43" s="262"/>
      <c r="FD43" s="262"/>
      <c r="FE43" s="262"/>
      <c r="FF43" s="262"/>
      <c r="FG43" s="262"/>
      <c r="FH43" s="262"/>
      <c r="FI43" s="262"/>
      <c r="FJ43" s="262"/>
      <c r="FK43" s="262"/>
      <c r="FL43" s="262"/>
      <c r="FM43" s="262"/>
      <c r="FN43" s="262"/>
      <c r="FO43" s="262"/>
      <c r="FP43" s="262"/>
      <c r="FQ43" s="262"/>
      <c r="FR43" s="262"/>
      <c r="FS43" s="262"/>
      <c r="FT43" s="262"/>
      <c r="FU43" s="262"/>
      <c r="FV43" s="262"/>
      <c r="FW43" s="262"/>
      <c r="FX43" s="262"/>
      <c r="FY43" s="262"/>
      <c r="FZ43" s="262"/>
      <c r="GA43" s="262"/>
      <c r="GB43" s="262"/>
      <c r="GC43" s="262"/>
      <c r="GD43" s="262"/>
      <c r="GE43" s="262"/>
      <c r="GF43" s="262"/>
      <c r="GG43" s="262"/>
      <c r="GH43" s="262"/>
      <c r="GI43" s="262"/>
      <c r="GJ43" s="262"/>
      <c r="GK43" s="262"/>
      <c r="GL43" s="262"/>
      <c r="GM43" s="262"/>
      <c r="GN43" s="262"/>
      <c r="GO43" s="262"/>
      <c r="GP43" s="262"/>
      <c r="GQ43" s="262"/>
      <c r="GR43" s="262"/>
      <c r="GS43" s="262"/>
      <c r="GT43" s="262"/>
      <c r="GU43" s="262"/>
      <c r="GV43" s="262"/>
      <c r="GW43" s="262"/>
      <c r="GX43" s="262"/>
      <c r="GY43" s="262"/>
      <c r="GZ43" s="262"/>
      <c r="HA43" s="262"/>
      <c r="HB43" s="262"/>
      <c r="HC43" s="262"/>
      <c r="HD43" s="262"/>
      <c r="HE43" s="262"/>
      <c r="HF43" s="262"/>
      <c r="HG43" s="262"/>
      <c r="HH43" s="262"/>
      <c r="HI43" s="262"/>
      <c r="HJ43" s="262"/>
      <c r="HK43" s="262"/>
      <c r="HL43" s="262"/>
      <c r="HM43" s="262"/>
      <c r="HN43" s="262"/>
      <c r="HO43" s="262"/>
      <c r="HP43" s="262"/>
      <c r="HQ43" s="262"/>
      <c r="HR43" s="262"/>
      <c r="HS43" s="262"/>
      <c r="HT43" s="262"/>
      <c r="HU43" s="262"/>
      <c r="HV43" s="262"/>
      <c r="HW43" s="262"/>
      <c r="HX43" s="262"/>
      <c r="HY43" s="262"/>
      <c r="HZ43" s="262"/>
      <c r="IA43" s="262"/>
      <c r="IB43" s="262"/>
      <c r="IC43" s="262"/>
      <c r="ID43" s="262"/>
      <c r="IE43" s="262"/>
      <c r="IF43" s="262"/>
      <c r="IG43" s="262"/>
      <c r="IH43" s="262"/>
      <c r="II43" s="262"/>
      <c r="IJ43" s="262"/>
      <c r="IK43" s="262"/>
      <c r="IL43" s="262"/>
      <c r="IM43" s="262"/>
      <c r="IN43" s="262"/>
      <c r="IO43" s="262"/>
      <c r="IP43" s="262"/>
      <c r="IQ43" s="262"/>
      <c r="IR43" s="262"/>
      <c r="IS43" s="262"/>
      <c r="IT43" s="262"/>
      <c r="IU43" s="262"/>
    </row>
    <row r="44" spans="1:255" s="7" customFormat="1" x14ac:dyDescent="0.35">
      <c r="A44" s="262"/>
      <c r="B44" s="262"/>
      <c r="C44" s="262"/>
      <c r="D44" s="264"/>
      <c r="E44" s="262"/>
      <c r="F44" s="262"/>
      <c r="G44" s="262"/>
      <c r="H44" s="262"/>
      <c r="I44" s="262"/>
      <c r="J44" s="262"/>
      <c r="K44" s="262"/>
      <c r="L44" s="262"/>
      <c r="M44" s="262"/>
      <c r="N44" s="262"/>
      <c r="O44" s="262"/>
      <c r="P44" s="262"/>
      <c r="Q44" s="262"/>
      <c r="R44" s="262"/>
      <c r="S44" s="262"/>
      <c r="T44" s="262"/>
      <c r="U44" s="262"/>
      <c r="V44" s="262"/>
      <c r="W44" s="262"/>
      <c r="X44" s="262"/>
      <c r="Y44" s="262"/>
      <c r="Z44" s="262"/>
      <c r="AA44" s="262"/>
      <c r="AB44" s="262"/>
      <c r="AC44" s="262"/>
      <c r="AD44" s="262"/>
      <c r="AE44" s="262"/>
      <c r="AF44" s="262"/>
      <c r="AG44" s="262"/>
      <c r="AH44" s="262"/>
      <c r="AI44" s="262"/>
      <c r="AJ44" s="262"/>
      <c r="AK44" s="262"/>
      <c r="AL44" s="262"/>
      <c r="AM44" s="262"/>
      <c r="AN44" s="262"/>
      <c r="AO44" s="262"/>
      <c r="AP44" s="262"/>
      <c r="AQ44" s="262"/>
      <c r="AR44" s="262"/>
      <c r="AS44" s="262"/>
      <c r="AT44" s="262"/>
      <c r="AU44" s="262"/>
      <c r="AV44" s="262"/>
      <c r="AW44" s="262"/>
      <c r="AX44" s="262"/>
      <c r="AY44" s="262"/>
      <c r="AZ44" s="307"/>
      <c r="BA44" s="307"/>
      <c r="BB44" s="307"/>
      <c r="BC44" s="262"/>
      <c r="BD44" s="262"/>
      <c r="BE44" s="262"/>
      <c r="BF44" s="262"/>
      <c r="BJ44" s="261"/>
      <c r="BR44" s="261"/>
      <c r="BS44" s="261"/>
      <c r="BT44" s="261"/>
      <c r="BU44" s="261"/>
      <c r="CB44" s="262"/>
      <c r="CC44" s="262"/>
      <c r="CD44" s="262"/>
      <c r="CE44" s="262"/>
      <c r="CF44" s="262"/>
      <c r="CG44" s="262"/>
      <c r="CH44" s="262"/>
      <c r="CI44" s="262"/>
      <c r="CJ44" s="262"/>
      <c r="CK44" s="262"/>
      <c r="CL44" s="262"/>
      <c r="CM44" s="262"/>
      <c r="CN44" s="262"/>
      <c r="CO44" s="262"/>
      <c r="CP44" s="262"/>
      <c r="CQ44" s="262"/>
      <c r="CR44" s="262"/>
      <c r="CS44" s="262"/>
      <c r="CT44" s="262"/>
      <c r="CU44" s="262"/>
      <c r="CV44" s="262"/>
      <c r="CW44" s="262"/>
      <c r="CX44" s="262"/>
      <c r="CY44" s="262"/>
      <c r="CZ44" s="262"/>
      <c r="DA44" s="262"/>
      <c r="DB44" s="262"/>
      <c r="DC44" s="262"/>
      <c r="DD44" s="262"/>
      <c r="DE44" s="262"/>
      <c r="DF44" s="262"/>
      <c r="DG44" s="262"/>
      <c r="DH44" s="262"/>
      <c r="DI44" s="262"/>
      <c r="DJ44" s="262"/>
      <c r="DK44" s="262"/>
      <c r="DL44" s="262"/>
      <c r="DM44" s="262"/>
      <c r="DN44" s="262"/>
      <c r="DO44" s="262"/>
      <c r="DP44" s="262"/>
      <c r="DQ44" s="262"/>
      <c r="DR44" s="262"/>
      <c r="DS44" s="262"/>
      <c r="DT44" s="262"/>
      <c r="DU44" s="262"/>
      <c r="DV44" s="262"/>
      <c r="DW44" s="262"/>
      <c r="DX44" s="262"/>
      <c r="DY44" s="262"/>
      <c r="DZ44" s="262"/>
      <c r="EA44" s="262"/>
      <c r="EB44" s="262"/>
      <c r="EC44" s="262"/>
      <c r="ED44" s="262"/>
      <c r="EE44" s="262"/>
      <c r="EF44" s="262"/>
      <c r="EG44" s="262"/>
      <c r="EH44" s="262"/>
      <c r="EI44" s="262"/>
      <c r="EJ44" s="262"/>
      <c r="EK44" s="262"/>
      <c r="EL44" s="262"/>
      <c r="EM44" s="262"/>
      <c r="EN44" s="262"/>
      <c r="EO44" s="262"/>
      <c r="EP44" s="262"/>
      <c r="EQ44" s="262"/>
      <c r="ER44" s="262"/>
      <c r="ES44" s="262"/>
      <c r="ET44" s="262"/>
      <c r="EU44" s="262"/>
      <c r="EV44" s="262"/>
      <c r="EW44" s="262"/>
      <c r="EX44" s="262"/>
      <c r="EY44" s="262"/>
      <c r="EZ44" s="262"/>
      <c r="FA44" s="262"/>
      <c r="FB44" s="262"/>
      <c r="FC44" s="262"/>
      <c r="FD44" s="262"/>
      <c r="FE44" s="262"/>
      <c r="FF44" s="262"/>
      <c r="FG44" s="262"/>
      <c r="FH44" s="262"/>
      <c r="FI44" s="262"/>
      <c r="FJ44" s="262"/>
      <c r="FK44" s="262"/>
      <c r="FL44" s="262"/>
      <c r="FM44" s="262"/>
      <c r="FN44" s="262"/>
      <c r="FO44" s="262"/>
      <c r="FP44" s="262"/>
      <c r="FQ44" s="262"/>
      <c r="FR44" s="262"/>
      <c r="FS44" s="262"/>
      <c r="FT44" s="262"/>
      <c r="FU44" s="262"/>
      <c r="FV44" s="262"/>
      <c r="FW44" s="262"/>
      <c r="FX44" s="262"/>
      <c r="FY44" s="262"/>
      <c r="FZ44" s="262"/>
      <c r="GA44" s="262"/>
      <c r="GB44" s="262"/>
      <c r="GC44" s="262"/>
      <c r="GD44" s="262"/>
      <c r="GE44" s="262"/>
      <c r="GF44" s="262"/>
      <c r="GG44" s="262"/>
      <c r="GH44" s="262"/>
      <c r="GI44" s="262"/>
      <c r="GJ44" s="262"/>
      <c r="GK44" s="262"/>
      <c r="GL44" s="262"/>
      <c r="GM44" s="262"/>
      <c r="GN44" s="262"/>
      <c r="GO44" s="262"/>
      <c r="GP44" s="262"/>
      <c r="GQ44" s="262"/>
      <c r="GR44" s="262"/>
      <c r="GS44" s="262"/>
      <c r="GT44" s="262"/>
      <c r="GU44" s="262"/>
      <c r="GV44" s="262"/>
      <c r="GW44" s="262"/>
      <c r="GX44" s="262"/>
      <c r="GY44" s="262"/>
      <c r="GZ44" s="262"/>
      <c r="HA44" s="262"/>
      <c r="HB44" s="262"/>
      <c r="HC44" s="262"/>
      <c r="HD44" s="262"/>
      <c r="HE44" s="262"/>
      <c r="HF44" s="262"/>
      <c r="HG44" s="262"/>
      <c r="HH44" s="262"/>
      <c r="HI44" s="262"/>
      <c r="HJ44" s="262"/>
      <c r="HK44" s="262"/>
      <c r="HL44" s="262"/>
      <c r="HM44" s="262"/>
      <c r="HN44" s="262"/>
      <c r="HO44" s="262"/>
      <c r="HP44" s="262"/>
      <c r="HQ44" s="262"/>
      <c r="HR44" s="262"/>
      <c r="HS44" s="262"/>
      <c r="HT44" s="262"/>
      <c r="HU44" s="262"/>
      <c r="HV44" s="262"/>
      <c r="HW44" s="262"/>
      <c r="HX44" s="262"/>
      <c r="HY44" s="262"/>
      <c r="HZ44" s="262"/>
      <c r="IA44" s="262"/>
      <c r="IB44" s="262"/>
      <c r="IC44" s="262"/>
      <c r="ID44" s="262"/>
      <c r="IE44" s="262"/>
      <c r="IF44" s="262"/>
      <c r="IG44" s="262"/>
      <c r="IH44" s="262"/>
      <c r="II44" s="262"/>
      <c r="IJ44" s="262"/>
      <c r="IK44" s="262"/>
      <c r="IL44" s="262"/>
      <c r="IM44" s="262"/>
      <c r="IN44" s="262"/>
      <c r="IO44" s="262"/>
      <c r="IP44" s="262"/>
      <c r="IQ44" s="262"/>
      <c r="IR44" s="262"/>
      <c r="IS44" s="262"/>
      <c r="IT44" s="262"/>
      <c r="IU44" s="262"/>
    </row>
    <row r="45" spans="1:255" s="7" customFormat="1" x14ac:dyDescent="0.35">
      <c r="A45" s="262"/>
      <c r="B45" s="262"/>
      <c r="C45" s="262"/>
      <c r="D45" s="264"/>
      <c r="E45" s="262"/>
      <c r="F45" s="262"/>
      <c r="G45" s="262"/>
      <c r="H45" s="262"/>
      <c r="I45" s="262"/>
      <c r="J45" s="262"/>
      <c r="K45" s="262"/>
      <c r="L45" s="262"/>
      <c r="M45" s="262"/>
      <c r="N45" s="262"/>
      <c r="O45" s="262"/>
      <c r="P45" s="262"/>
      <c r="Q45" s="262"/>
      <c r="R45" s="262"/>
      <c r="S45" s="262"/>
      <c r="T45" s="262"/>
      <c r="U45" s="262"/>
      <c r="V45" s="262"/>
      <c r="W45" s="262"/>
      <c r="X45" s="262"/>
      <c r="Y45" s="262"/>
      <c r="Z45" s="262"/>
      <c r="AA45" s="262"/>
      <c r="AB45" s="262"/>
      <c r="AC45" s="262"/>
      <c r="AD45" s="262"/>
      <c r="AE45" s="262"/>
      <c r="AF45" s="262"/>
      <c r="AG45" s="262"/>
      <c r="AH45" s="262"/>
      <c r="AI45" s="262"/>
      <c r="AJ45" s="262"/>
      <c r="AK45" s="262"/>
      <c r="AL45" s="262"/>
      <c r="AM45" s="262"/>
      <c r="AN45" s="262"/>
      <c r="AO45" s="262"/>
      <c r="AP45" s="262"/>
      <c r="AQ45" s="262"/>
      <c r="AR45" s="262"/>
      <c r="AS45" s="262"/>
      <c r="AT45" s="262"/>
      <c r="AU45" s="262"/>
      <c r="AV45" s="262"/>
      <c r="AW45" s="262"/>
      <c r="AX45" s="262"/>
      <c r="AY45" s="262"/>
      <c r="AZ45" s="307"/>
      <c r="BA45" s="307"/>
      <c r="BB45" s="307"/>
      <c r="BC45" s="262"/>
      <c r="BD45" s="262"/>
      <c r="BE45" s="262"/>
      <c r="BF45" s="262"/>
      <c r="BJ45" s="261"/>
      <c r="BR45" s="261"/>
      <c r="BS45" s="261"/>
      <c r="BT45" s="261"/>
      <c r="BU45" s="261"/>
      <c r="CB45" s="262"/>
      <c r="CC45" s="262"/>
      <c r="CD45" s="262"/>
      <c r="CE45" s="262"/>
      <c r="CF45" s="262"/>
      <c r="CG45" s="262"/>
      <c r="CH45" s="262"/>
      <c r="CI45" s="262"/>
      <c r="CJ45" s="262"/>
      <c r="CK45" s="262"/>
      <c r="CL45" s="262"/>
      <c r="CM45" s="262"/>
      <c r="CN45" s="262"/>
      <c r="CO45" s="262"/>
      <c r="CP45" s="262"/>
      <c r="CQ45" s="262"/>
      <c r="CR45" s="262"/>
      <c r="CS45" s="262"/>
      <c r="CT45" s="262"/>
      <c r="CU45" s="262"/>
      <c r="CV45" s="262"/>
      <c r="CW45" s="262"/>
      <c r="CX45" s="262"/>
      <c r="CY45" s="262"/>
      <c r="CZ45" s="262"/>
      <c r="DA45" s="262"/>
      <c r="DB45" s="262"/>
      <c r="DC45" s="262"/>
      <c r="DD45" s="262"/>
      <c r="DE45" s="262"/>
      <c r="DF45" s="262"/>
      <c r="DG45" s="262"/>
      <c r="DH45" s="262"/>
      <c r="DI45" s="262"/>
      <c r="DJ45" s="262"/>
      <c r="DK45" s="262"/>
      <c r="DL45" s="262"/>
      <c r="DM45" s="262"/>
      <c r="DN45" s="262"/>
      <c r="DO45" s="262"/>
      <c r="DP45" s="262"/>
      <c r="DQ45" s="262"/>
      <c r="DR45" s="262"/>
      <c r="DS45" s="262"/>
      <c r="DT45" s="262"/>
      <c r="DU45" s="262"/>
      <c r="DV45" s="262"/>
      <c r="DW45" s="262"/>
      <c r="DX45" s="262"/>
      <c r="DY45" s="262"/>
      <c r="DZ45" s="262"/>
      <c r="EA45" s="262"/>
      <c r="EB45" s="262"/>
      <c r="EC45" s="262"/>
      <c r="ED45" s="262"/>
      <c r="EE45" s="262"/>
      <c r="EF45" s="262"/>
      <c r="EG45" s="262"/>
      <c r="EH45" s="262"/>
      <c r="EI45" s="262"/>
      <c r="EJ45" s="262"/>
      <c r="EK45" s="262"/>
      <c r="EL45" s="262"/>
      <c r="EM45" s="262"/>
      <c r="EN45" s="262"/>
      <c r="EO45" s="262"/>
      <c r="EP45" s="262"/>
      <c r="EQ45" s="262"/>
      <c r="ER45" s="262"/>
      <c r="ES45" s="262"/>
      <c r="ET45" s="262"/>
      <c r="EU45" s="262"/>
      <c r="EV45" s="262"/>
      <c r="EW45" s="262"/>
      <c r="EX45" s="262"/>
      <c r="EY45" s="262"/>
      <c r="EZ45" s="262"/>
      <c r="FA45" s="262"/>
      <c r="FB45" s="262"/>
      <c r="FC45" s="262"/>
      <c r="FD45" s="262"/>
      <c r="FE45" s="262"/>
      <c r="FF45" s="262"/>
      <c r="FG45" s="262"/>
      <c r="FH45" s="262"/>
      <c r="FI45" s="262"/>
      <c r="FJ45" s="262"/>
      <c r="FK45" s="262"/>
      <c r="FL45" s="262"/>
      <c r="FM45" s="262"/>
      <c r="FN45" s="262"/>
      <c r="FO45" s="262"/>
      <c r="FP45" s="262"/>
      <c r="FQ45" s="262"/>
      <c r="FR45" s="262"/>
      <c r="FS45" s="262"/>
      <c r="FT45" s="262"/>
      <c r="FU45" s="262"/>
      <c r="FV45" s="262"/>
      <c r="FW45" s="262"/>
      <c r="FX45" s="262"/>
      <c r="FY45" s="262"/>
      <c r="FZ45" s="262"/>
      <c r="GA45" s="262"/>
      <c r="GB45" s="262"/>
      <c r="GC45" s="262"/>
      <c r="GD45" s="262"/>
      <c r="GE45" s="262"/>
      <c r="GF45" s="262"/>
      <c r="GG45" s="262"/>
      <c r="GH45" s="262"/>
      <c r="GI45" s="262"/>
      <c r="GJ45" s="262"/>
      <c r="GK45" s="262"/>
      <c r="GL45" s="262"/>
      <c r="GM45" s="262"/>
      <c r="GN45" s="262"/>
      <c r="GO45" s="262"/>
      <c r="GP45" s="262"/>
      <c r="GQ45" s="262"/>
      <c r="GR45" s="262"/>
      <c r="GS45" s="262"/>
      <c r="GT45" s="262"/>
      <c r="GU45" s="262"/>
      <c r="GV45" s="262"/>
      <c r="GW45" s="262"/>
      <c r="GX45" s="262"/>
      <c r="GY45" s="262"/>
      <c r="GZ45" s="262"/>
      <c r="HA45" s="262"/>
      <c r="HB45" s="262"/>
      <c r="HC45" s="262"/>
      <c r="HD45" s="262"/>
      <c r="HE45" s="262"/>
      <c r="HF45" s="262"/>
      <c r="HG45" s="262"/>
      <c r="HH45" s="262"/>
      <c r="HI45" s="262"/>
      <c r="HJ45" s="262"/>
      <c r="HK45" s="262"/>
      <c r="HL45" s="262"/>
      <c r="HM45" s="262"/>
      <c r="HN45" s="262"/>
      <c r="HO45" s="262"/>
      <c r="HP45" s="262"/>
      <c r="HQ45" s="262"/>
      <c r="HR45" s="262"/>
      <c r="HS45" s="262"/>
      <c r="HT45" s="262"/>
      <c r="HU45" s="262"/>
      <c r="HV45" s="262"/>
      <c r="HW45" s="262"/>
      <c r="HX45" s="262"/>
      <c r="HY45" s="262"/>
      <c r="HZ45" s="262"/>
      <c r="IA45" s="262"/>
      <c r="IB45" s="262"/>
      <c r="IC45" s="262"/>
      <c r="ID45" s="262"/>
      <c r="IE45" s="262"/>
      <c r="IF45" s="262"/>
      <c r="IG45" s="262"/>
      <c r="IH45" s="262"/>
      <c r="II45" s="262"/>
      <c r="IJ45" s="262"/>
      <c r="IK45" s="262"/>
      <c r="IL45" s="262"/>
      <c r="IM45" s="262"/>
      <c r="IN45" s="262"/>
      <c r="IO45" s="262"/>
      <c r="IP45" s="262"/>
      <c r="IQ45" s="262"/>
      <c r="IR45" s="262"/>
      <c r="IS45" s="262"/>
      <c r="IT45" s="262"/>
      <c r="IU45" s="262"/>
    </row>
    <row r="46" spans="1:255" s="7" customFormat="1" x14ac:dyDescent="0.35">
      <c r="A46" s="262"/>
      <c r="B46" s="262"/>
      <c r="C46" s="262"/>
      <c r="D46" s="264"/>
      <c r="E46" s="262"/>
      <c r="F46" s="262"/>
      <c r="G46" s="262"/>
      <c r="H46" s="262"/>
      <c r="I46" s="262"/>
      <c r="J46" s="262"/>
      <c r="K46" s="262"/>
      <c r="L46" s="262"/>
      <c r="M46" s="262"/>
      <c r="N46" s="262"/>
      <c r="O46" s="262"/>
      <c r="P46" s="262"/>
      <c r="Q46" s="262"/>
      <c r="R46" s="262"/>
      <c r="S46" s="262"/>
      <c r="T46" s="262"/>
      <c r="U46" s="262"/>
      <c r="V46" s="262"/>
      <c r="W46" s="262"/>
      <c r="X46" s="262"/>
      <c r="Y46" s="262"/>
      <c r="Z46" s="262"/>
      <c r="AA46" s="262"/>
      <c r="AB46" s="262"/>
      <c r="AC46" s="262"/>
      <c r="AD46" s="262"/>
      <c r="AE46" s="262"/>
      <c r="AF46" s="262"/>
      <c r="AG46" s="262"/>
      <c r="AH46" s="262"/>
      <c r="AI46" s="262"/>
      <c r="AJ46" s="262"/>
      <c r="AK46" s="262"/>
      <c r="AL46" s="262"/>
      <c r="AM46" s="262"/>
      <c r="AN46" s="262"/>
      <c r="AO46" s="262"/>
      <c r="AP46" s="262"/>
      <c r="AQ46" s="262"/>
      <c r="AR46" s="262"/>
      <c r="AS46" s="262"/>
      <c r="AT46" s="262"/>
      <c r="AU46" s="262"/>
      <c r="AV46" s="262"/>
      <c r="AW46" s="262"/>
      <c r="AX46" s="262"/>
      <c r="AY46" s="262"/>
      <c r="AZ46" s="307"/>
      <c r="BA46" s="307"/>
      <c r="BB46" s="307"/>
      <c r="BC46" s="262"/>
      <c r="BD46" s="262"/>
      <c r="BE46" s="262"/>
      <c r="BF46" s="262"/>
      <c r="BJ46" s="261"/>
      <c r="BR46" s="261"/>
      <c r="BS46" s="261"/>
      <c r="BT46" s="261"/>
      <c r="BU46" s="261"/>
      <c r="CB46" s="262"/>
      <c r="CC46" s="262"/>
      <c r="CD46" s="262"/>
      <c r="CE46" s="262"/>
      <c r="CF46" s="262"/>
      <c r="CG46" s="262"/>
      <c r="CH46" s="262"/>
      <c r="CI46" s="262"/>
      <c r="CJ46" s="262"/>
      <c r="CK46" s="262"/>
      <c r="CL46" s="262"/>
      <c r="CM46" s="262"/>
      <c r="CN46" s="262"/>
      <c r="CO46" s="262"/>
      <c r="CP46" s="262"/>
      <c r="CQ46" s="262"/>
      <c r="CR46" s="262"/>
      <c r="CS46" s="262"/>
      <c r="CT46" s="262"/>
      <c r="CU46" s="262"/>
      <c r="CV46" s="262"/>
      <c r="CW46" s="262"/>
      <c r="CX46" s="262"/>
      <c r="CY46" s="262"/>
      <c r="CZ46" s="262"/>
      <c r="DA46" s="262"/>
      <c r="DB46" s="262"/>
      <c r="DC46" s="262"/>
      <c r="DD46" s="262"/>
      <c r="DE46" s="262"/>
      <c r="DF46" s="262"/>
      <c r="DG46" s="262"/>
      <c r="DH46" s="262"/>
      <c r="DI46" s="262"/>
      <c r="DJ46" s="262"/>
      <c r="DK46" s="262"/>
      <c r="DL46" s="262"/>
      <c r="DM46" s="262"/>
      <c r="DN46" s="262"/>
      <c r="DO46" s="262"/>
      <c r="DP46" s="262"/>
      <c r="DQ46" s="262"/>
      <c r="DR46" s="262"/>
      <c r="DS46" s="262"/>
      <c r="DT46" s="262"/>
      <c r="DU46" s="262"/>
      <c r="DV46" s="262"/>
      <c r="DW46" s="262"/>
      <c r="DX46" s="262"/>
      <c r="DY46" s="262"/>
      <c r="DZ46" s="262"/>
      <c r="EA46" s="262"/>
      <c r="EB46" s="262"/>
      <c r="EC46" s="262"/>
      <c r="ED46" s="262"/>
      <c r="EE46" s="262"/>
      <c r="EF46" s="262"/>
      <c r="EG46" s="262"/>
      <c r="EH46" s="262"/>
      <c r="EI46" s="262"/>
      <c r="EJ46" s="262"/>
      <c r="EK46" s="262"/>
      <c r="EL46" s="262"/>
      <c r="EM46" s="262"/>
      <c r="EN46" s="262"/>
      <c r="EO46" s="262"/>
      <c r="EP46" s="262"/>
      <c r="EQ46" s="262"/>
      <c r="ER46" s="262"/>
      <c r="ES46" s="262"/>
      <c r="ET46" s="262"/>
      <c r="EU46" s="262"/>
      <c r="EV46" s="262"/>
      <c r="EW46" s="262"/>
      <c r="EX46" s="262"/>
      <c r="EY46" s="262"/>
      <c r="EZ46" s="262"/>
      <c r="FA46" s="262"/>
      <c r="FB46" s="262"/>
      <c r="FC46" s="262"/>
      <c r="FD46" s="262"/>
      <c r="FE46" s="262"/>
      <c r="FF46" s="262"/>
      <c r="FG46" s="262"/>
      <c r="FH46" s="262"/>
      <c r="FI46" s="262"/>
      <c r="FJ46" s="262"/>
      <c r="FK46" s="262"/>
      <c r="FL46" s="262"/>
      <c r="FM46" s="262"/>
      <c r="FN46" s="262"/>
      <c r="FO46" s="262"/>
      <c r="FP46" s="262"/>
      <c r="FQ46" s="262"/>
      <c r="FR46" s="262"/>
      <c r="FS46" s="262"/>
      <c r="FT46" s="262"/>
      <c r="FU46" s="262"/>
      <c r="FV46" s="262"/>
      <c r="FW46" s="262"/>
      <c r="FX46" s="262"/>
      <c r="FY46" s="262"/>
      <c r="FZ46" s="262"/>
      <c r="GA46" s="262"/>
      <c r="GB46" s="262"/>
      <c r="GC46" s="262"/>
      <c r="GD46" s="262"/>
      <c r="GE46" s="262"/>
      <c r="GF46" s="262"/>
      <c r="GG46" s="262"/>
      <c r="GH46" s="262"/>
      <c r="GI46" s="262"/>
      <c r="GJ46" s="262"/>
      <c r="GK46" s="262"/>
      <c r="GL46" s="262"/>
      <c r="GM46" s="262"/>
      <c r="GN46" s="262"/>
      <c r="GO46" s="262"/>
      <c r="GP46" s="262"/>
      <c r="GQ46" s="262"/>
      <c r="GR46" s="262"/>
      <c r="GS46" s="262"/>
      <c r="GT46" s="262"/>
      <c r="GU46" s="262"/>
      <c r="GV46" s="262"/>
      <c r="GW46" s="262"/>
      <c r="GX46" s="262"/>
      <c r="GY46" s="262"/>
      <c r="GZ46" s="262"/>
      <c r="HA46" s="262"/>
      <c r="HB46" s="262"/>
      <c r="HC46" s="262"/>
      <c r="HD46" s="262"/>
      <c r="HE46" s="262"/>
      <c r="HF46" s="262"/>
      <c r="HG46" s="262"/>
      <c r="HH46" s="262"/>
      <c r="HI46" s="262"/>
      <c r="HJ46" s="262"/>
      <c r="HK46" s="262"/>
      <c r="HL46" s="262"/>
      <c r="HM46" s="262"/>
      <c r="HN46" s="262"/>
      <c r="HO46" s="262"/>
      <c r="HP46" s="262"/>
      <c r="HQ46" s="262"/>
      <c r="HR46" s="262"/>
      <c r="HS46" s="262"/>
      <c r="HT46" s="262"/>
      <c r="HU46" s="262"/>
      <c r="HV46" s="262"/>
      <c r="HW46" s="262"/>
      <c r="HX46" s="262"/>
      <c r="HY46" s="262"/>
      <c r="HZ46" s="262"/>
      <c r="IA46" s="262"/>
      <c r="IB46" s="262"/>
      <c r="IC46" s="262"/>
      <c r="ID46" s="262"/>
      <c r="IE46" s="262"/>
      <c r="IF46" s="262"/>
      <c r="IG46" s="262"/>
      <c r="IH46" s="262"/>
      <c r="II46" s="262"/>
      <c r="IJ46" s="262"/>
      <c r="IK46" s="262"/>
      <c r="IL46" s="262"/>
      <c r="IM46" s="262"/>
      <c r="IN46" s="262"/>
      <c r="IO46" s="262"/>
      <c r="IP46" s="262"/>
      <c r="IQ46" s="262"/>
      <c r="IR46" s="262"/>
      <c r="IS46" s="262"/>
      <c r="IT46" s="262"/>
      <c r="IU46" s="262"/>
    </row>
    <row r="47" spans="1:255" s="7" customFormat="1" x14ac:dyDescent="0.35">
      <c r="A47" s="262"/>
      <c r="B47" s="262"/>
      <c r="C47" s="262"/>
      <c r="D47" s="264"/>
      <c r="E47" s="262"/>
      <c r="F47" s="262"/>
      <c r="G47" s="262"/>
      <c r="H47" s="262"/>
      <c r="I47" s="262"/>
      <c r="J47" s="262"/>
      <c r="K47" s="262"/>
      <c r="L47" s="262"/>
      <c r="M47" s="262"/>
      <c r="N47" s="262"/>
      <c r="O47" s="262"/>
      <c r="P47" s="262"/>
      <c r="Q47" s="262"/>
      <c r="R47" s="262"/>
      <c r="S47" s="262"/>
      <c r="T47" s="262"/>
      <c r="U47" s="262"/>
      <c r="V47" s="262"/>
      <c r="W47" s="262"/>
      <c r="X47" s="262"/>
      <c r="Y47" s="262"/>
      <c r="Z47" s="262"/>
      <c r="AA47" s="262"/>
      <c r="AB47" s="262"/>
      <c r="AC47" s="262"/>
      <c r="AD47" s="262"/>
      <c r="AE47" s="262"/>
      <c r="AF47" s="262"/>
      <c r="AG47" s="262"/>
      <c r="AH47" s="262"/>
      <c r="AI47" s="262"/>
      <c r="AJ47" s="262"/>
      <c r="AK47" s="262"/>
      <c r="AL47" s="262"/>
      <c r="AM47" s="262"/>
      <c r="AN47" s="262"/>
      <c r="AO47" s="262"/>
      <c r="AP47" s="262"/>
      <c r="AQ47" s="262"/>
      <c r="AR47" s="262"/>
      <c r="AS47" s="262"/>
      <c r="AT47" s="262"/>
      <c r="AU47" s="262"/>
      <c r="AV47" s="262"/>
      <c r="AW47" s="262"/>
      <c r="AX47" s="262"/>
      <c r="AY47" s="262"/>
      <c r="AZ47" s="307"/>
      <c r="BA47" s="307"/>
      <c r="BB47" s="307"/>
      <c r="BC47" s="262"/>
      <c r="BD47" s="262"/>
      <c r="BE47" s="262"/>
      <c r="BF47" s="262"/>
      <c r="BJ47" s="261"/>
      <c r="BR47" s="261"/>
      <c r="BS47" s="261"/>
      <c r="BT47" s="261"/>
      <c r="BU47" s="261"/>
      <c r="CB47" s="262"/>
      <c r="CC47" s="262"/>
      <c r="CD47" s="262"/>
      <c r="CE47" s="262"/>
      <c r="CF47" s="262"/>
      <c r="CG47" s="262"/>
      <c r="CH47" s="262"/>
      <c r="CI47" s="262"/>
      <c r="CJ47" s="262"/>
      <c r="CK47" s="262"/>
      <c r="CL47" s="262"/>
      <c r="CM47" s="262"/>
      <c r="CN47" s="262"/>
      <c r="CO47" s="262"/>
      <c r="CP47" s="262"/>
      <c r="CQ47" s="262"/>
      <c r="CR47" s="262"/>
      <c r="CS47" s="262"/>
      <c r="CT47" s="262"/>
      <c r="CU47" s="262"/>
      <c r="CV47" s="262"/>
      <c r="CW47" s="262"/>
      <c r="CX47" s="262"/>
      <c r="CY47" s="262"/>
      <c r="CZ47" s="262"/>
      <c r="DA47" s="262"/>
      <c r="DB47" s="262"/>
      <c r="DC47" s="262"/>
      <c r="DD47" s="262"/>
      <c r="DE47" s="262"/>
      <c r="DF47" s="262"/>
      <c r="DG47" s="262"/>
      <c r="DH47" s="262"/>
      <c r="DI47" s="262"/>
      <c r="DJ47" s="262"/>
      <c r="DK47" s="262"/>
      <c r="DL47" s="262"/>
      <c r="DM47" s="262"/>
      <c r="DN47" s="262"/>
      <c r="DO47" s="262"/>
      <c r="DP47" s="262"/>
      <c r="DQ47" s="262"/>
      <c r="DR47" s="262"/>
      <c r="DS47" s="262"/>
      <c r="DT47" s="262"/>
      <c r="DU47" s="262"/>
      <c r="DV47" s="262"/>
      <c r="DW47" s="262"/>
      <c r="DX47" s="262"/>
      <c r="DY47" s="262"/>
      <c r="DZ47" s="262"/>
      <c r="EA47" s="262"/>
      <c r="EB47" s="262"/>
      <c r="EC47" s="262"/>
      <c r="ED47" s="262"/>
      <c r="EE47" s="262"/>
      <c r="EF47" s="262"/>
      <c r="EG47" s="262"/>
      <c r="EH47" s="262"/>
      <c r="EI47" s="262"/>
      <c r="EJ47" s="262"/>
      <c r="EK47" s="262"/>
      <c r="EL47" s="262"/>
      <c r="EM47" s="262"/>
      <c r="EN47" s="262"/>
      <c r="EO47" s="262"/>
      <c r="EP47" s="262"/>
      <c r="EQ47" s="262"/>
      <c r="ER47" s="262"/>
      <c r="ES47" s="262"/>
      <c r="ET47" s="262"/>
      <c r="EU47" s="262"/>
      <c r="EV47" s="262"/>
      <c r="EW47" s="262"/>
      <c r="EX47" s="262"/>
      <c r="EY47" s="262"/>
      <c r="EZ47" s="262"/>
      <c r="FA47" s="262"/>
      <c r="FB47" s="262"/>
      <c r="FC47" s="262"/>
      <c r="FD47" s="262"/>
      <c r="FE47" s="262"/>
      <c r="FF47" s="262"/>
      <c r="FG47" s="262"/>
      <c r="FH47" s="262"/>
      <c r="FI47" s="262"/>
      <c r="FJ47" s="262"/>
      <c r="FK47" s="262"/>
      <c r="FL47" s="262"/>
      <c r="FM47" s="262"/>
      <c r="FN47" s="262"/>
      <c r="FO47" s="262"/>
      <c r="FP47" s="262"/>
      <c r="FQ47" s="262"/>
      <c r="FR47" s="262"/>
      <c r="FS47" s="262"/>
      <c r="FT47" s="262"/>
      <c r="FU47" s="262"/>
      <c r="FV47" s="262"/>
      <c r="FW47" s="262"/>
      <c r="FX47" s="262"/>
      <c r="FY47" s="262"/>
      <c r="FZ47" s="262"/>
      <c r="GA47" s="262"/>
      <c r="GB47" s="262"/>
      <c r="GC47" s="262"/>
      <c r="GD47" s="262"/>
      <c r="GE47" s="262"/>
      <c r="GF47" s="262"/>
      <c r="GG47" s="262"/>
      <c r="GH47" s="262"/>
      <c r="GI47" s="262"/>
      <c r="GJ47" s="262"/>
      <c r="GK47" s="262"/>
      <c r="GL47" s="262"/>
      <c r="GM47" s="262"/>
      <c r="GN47" s="262"/>
      <c r="GO47" s="262"/>
      <c r="GP47" s="262"/>
      <c r="GQ47" s="262"/>
      <c r="GR47" s="262"/>
      <c r="GS47" s="262"/>
      <c r="GT47" s="262"/>
      <c r="GU47" s="262"/>
      <c r="GV47" s="262"/>
      <c r="GW47" s="262"/>
      <c r="GX47" s="262"/>
      <c r="GY47" s="262"/>
      <c r="GZ47" s="262"/>
      <c r="HA47" s="262"/>
      <c r="HB47" s="262"/>
      <c r="HC47" s="262"/>
      <c r="HD47" s="262"/>
      <c r="HE47" s="262"/>
      <c r="HF47" s="262"/>
      <c r="HG47" s="262"/>
      <c r="HH47" s="262"/>
      <c r="HI47" s="262"/>
      <c r="HJ47" s="262"/>
      <c r="HK47" s="262"/>
      <c r="HL47" s="262"/>
      <c r="HM47" s="262"/>
      <c r="HN47" s="262"/>
      <c r="HO47" s="262"/>
      <c r="HP47" s="262"/>
      <c r="HQ47" s="262"/>
      <c r="HR47" s="262"/>
      <c r="HS47" s="262"/>
      <c r="HT47" s="262"/>
      <c r="HU47" s="262"/>
      <c r="HV47" s="262"/>
      <c r="HW47" s="262"/>
      <c r="HX47" s="262"/>
      <c r="HY47" s="262"/>
      <c r="HZ47" s="262"/>
      <c r="IA47" s="262"/>
      <c r="IB47" s="262"/>
      <c r="IC47" s="262"/>
      <c r="ID47" s="262"/>
      <c r="IE47" s="262"/>
      <c r="IF47" s="262"/>
      <c r="IG47" s="262"/>
      <c r="IH47" s="262"/>
      <c r="II47" s="262"/>
      <c r="IJ47" s="262"/>
      <c r="IK47" s="262"/>
      <c r="IL47" s="262"/>
      <c r="IM47" s="262"/>
      <c r="IN47" s="262"/>
      <c r="IO47" s="262"/>
      <c r="IP47" s="262"/>
      <c r="IQ47" s="262"/>
      <c r="IR47" s="262"/>
      <c r="IS47" s="262"/>
      <c r="IT47" s="262"/>
      <c r="IU47" s="262"/>
    </row>
    <row r="48" spans="1:255" s="7" customFormat="1" x14ac:dyDescent="0.35">
      <c r="A48" s="262"/>
      <c r="B48" s="262"/>
      <c r="C48" s="262"/>
      <c r="D48" s="264"/>
      <c r="E48" s="262"/>
      <c r="F48" s="262"/>
      <c r="G48" s="262"/>
      <c r="H48" s="262"/>
      <c r="I48" s="262"/>
      <c r="J48" s="262"/>
      <c r="K48" s="262"/>
      <c r="L48" s="262"/>
      <c r="M48" s="262"/>
      <c r="N48" s="262"/>
      <c r="O48" s="262"/>
      <c r="P48" s="262"/>
      <c r="Q48" s="262"/>
      <c r="R48" s="262"/>
      <c r="S48" s="262"/>
      <c r="T48" s="262"/>
      <c r="U48" s="262"/>
      <c r="V48" s="262"/>
      <c r="W48" s="262"/>
      <c r="X48" s="262"/>
      <c r="Y48" s="262"/>
      <c r="Z48" s="262"/>
      <c r="AA48" s="262"/>
      <c r="AB48" s="262"/>
      <c r="AC48" s="262"/>
      <c r="AD48" s="262"/>
      <c r="AE48" s="262"/>
      <c r="AF48" s="262"/>
      <c r="AG48" s="262"/>
      <c r="AH48" s="262"/>
      <c r="AI48" s="262"/>
      <c r="AJ48" s="262"/>
      <c r="AK48" s="262"/>
      <c r="AL48" s="262"/>
      <c r="AM48" s="262"/>
      <c r="AN48" s="262"/>
      <c r="AO48" s="262"/>
      <c r="AP48" s="262"/>
      <c r="AQ48" s="262"/>
      <c r="AR48" s="262"/>
      <c r="AS48" s="262"/>
      <c r="AT48" s="262"/>
      <c r="AU48" s="262"/>
      <c r="AV48" s="262"/>
      <c r="AW48" s="262"/>
      <c r="AX48" s="262"/>
      <c r="AY48" s="262"/>
      <c r="AZ48" s="307"/>
      <c r="BA48" s="307"/>
      <c r="BB48" s="307"/>
      <c r="BC48" s="262"/>
      <c r="BD48" s="262"/>
      <c r="BE48" s="262"/>
      <c r="BF48" s="262"/>
      <c r="BJ48" s="261"/>
      <c r="BR48" s="261"/>
      <c r="BS48" s="261"/>
      <c r="BT48" s="261"/>
      <c r="BU48" s="261"/>
      <c r="CB48" s="262"/>
      <c r="CC48" s="262"/>
      <c r="CD48" s="262"/>
      <c r="CE48" s="262"/>
      <c r="CF48" s="262"/>
      <c r="CG48" s="262"/>
      <c r="CH48" s="262"/>
      <c r="CI48" s="262"/>
      <c r="CJ48" s="262"/>
      <c r="CK48" s="262"/>
      <c r="CL48" s="262"/>
      <c r="CM48" s="262"/>
      <c r="CN48" s="262"/>
      <c r="CO48" s="262"/>
      <c r="CP48" s="262"/>
      <c r="CQ48" s="262"/>
      <c r="CR48" s="262"/>
      <c r="CS48" s="262"/>
      <c r="CT48" s="262"/>
      <c r="CU48" s="262"/>
      <c r="CV48" s="262"/>
      <c r="CW48" s="262"/>
      <c r="CX48" s="262"/>
      <c r="CY48" s="262"/>
      <c r="CZ48" s="262"/>
      <c r="DA48" s="262"/>
      <c r="DB48" s="262"/>
      <c r="DC48" s="262"/>
      <c r="DD48" s="262"/>
      <c r="DE48" s="262"/>
      <c r="DF48" s="262"/>
      <c r="DG48" s="262"/>
      <c r="DH48" s="262"/>
      <c r="DI48" s="262"/>
      <c r="DJ48" s="262"/>
      <c r="DK48" s="262"/>
      <c r="DL48" s="262"/>
      <c r="DM48" s="262"/>
      <c r="DN48" s="262"/>
      <c r="DO48" s="262"/>
      <c r="DP48" s="262"/>
      <c r="DQ48" s="262"/>
      <c r="DR48" s="262"/>
      <c r="DS48" s="262"/>
      <c r="DT48" s="262"/>
      <c r="DU48" s="262"/>
      <c r="DV48" s="262"/>
      <c r="DW48" s="262"/>
      <c r="DX48" s="262"/>
      <c r="DY48" s="262"/>
      <c r="DZ48" s="262"/>
      <c r="EA48" s="262"/>
      <c r="EB48" s="262"/>
      <c r="EC48" s="262"/>
      <c r="ED48" s="262"/>
      <c r="EE48" s="262"/>
      <c r="EF48" s="262"/>
      <c r="EG48" s="262"/>
      <c r="EH48" s="262"/>
      <c r="EI48" s="262"/>
      <c r="EJ48" s="262"/>
      <c r="EK48" s="262"/>
      <c r="EL48" s="262"/>
      <c r="EM48" s="262"/>
      <c r="EN48" s="262"/>
      <c r="EO48" s="262"/>
      <c r="EP48" s="262"/>
      <c r="EQ48" s="262"/>
      <c r="ER48" s="262"/>
      <c r="ES48" s="262"/>
      <c r="ET48" s="262"/>
      <c r="EU48" s="262"/>
      <c r="EV48" s="262"/>
      <c r="EW48" s="262"/>
      <c r="EX48" s="262"/>
      <c r="EY48" s="262"/>
      <c r="EZ48" s="262"/>
      <c r="FA48" s="262"/>
      <c r="FB48" s="262"/>
      <c r="FC48" s="262"/>
      <c r="FD48" s="262"/>
      <c r="FE48" s="262"/>
      <c r="FF48" s="262"/>
      <c r="FG48" s="262"/>
      <c r="FH48" s="262"/>
      <c r="FI48" s="262"/>
      <c r="FJ48" s="262"/>
      <c r="FK48" s="262"/>
      <c r="FL48" s="262"/>
      <c r="FM48" s="262"/>
      <c r="FN48" s="262"/>
      <c r="FO48" s="262"/>
      <c r="FP48" s="262"/>
      <c r="FQ48" s="262"/>
      <c r="FR48" s="262"/>
      <c r="FS48" s="262"/>
      <c r="FT48" s="262"/>
      <c r="FU48" s="262"/>
      <c r="FV48" s="262"/>
      <c r="FW48" s="262"/>
      <c r="FX48" s="262"/>
      <c r="FY48" s="262"/>
      <c r="FZ48" s="262"/>
      <c r="GA48" s="262"/>
      <c r="GB48" s="262"/>
      <c r="GC48" s="262"/>
      <c r="GD48" s="262"/>
      <c r="GE48" s="262"/>
      <c r="GF48" s="262"/>
      <c r="GG48" s="262"/>
      <c r="GH48" s="262"/>
      <c r="GI48" s="262"/>
      <c r="GJ48" s="262"/>
      <c r="GK48" s="262"/>
      <c r="GL48" s="262"/>
      <c r="GM48" s="262"/>
      <c r="GN48" s="262"/>
      <c r="GO48" s="262"/>
      <c r="GP48" s="262"/>
      <c r="GQ48" s="262"/>
      <c r="GR48" s="262"/>
      <c r="GS48" s="262"/>
      <c r="GT48" s="262"/>
      <c r="GU48" s="262"/>
      <c r="GV48" s="262"/>
      <c r="GW48" s="262"/>
      <c r="GX48" s="262"/>
      <c r="GY48" s="262"/>
      <c r="GZ48" s="262"/>
      <c r="HA48" s="262"/>
      <c r="HB48" s="262"/>
      <c r="HC48" s="262"/>
      <c r="HD48" s="262"/>
      <c r="HE48" s="262"/>
      <c r="HF48" s="262"/>
      <c r="HG48" s="262"/>
      <c r="HH48" s="262"/>
      <c r="HI48" s="262"/>
      <c r="HJ48" s="262"/>
      <c r="HK48" s="262"/>
      <c r="HL48" s="262"/>
      <c r="HM48" s="262"/>
      <c r="HN48" s="262"/>
      <c r="HO48" s="262"/>
      <c r="HP48" s="262"/>
      <c r="HQ48" s="262"/>
      <c r="HR48" s="262"/>
      <c r="HS48" s="262"/>
      <c r="HT48" s="262"/>
      <c r="HU48" s="262"/>
      <c r="HV48" s="262"/>
      <c r="HW48" s="262"/>
      <c r="HX48" s="262"/>
      <c r="HY48" s="262"/>
      <c r="HZ48" s="262"/>
      <c r="IA48" s="262"/>
      <c r="IB48" s="262"/>
      <c r="IC48" s="262"/>
      <c r="ID48" s="262"/>
      <c r="IE48" s="262"/>
      <c r="IF48" s="262"/>
      <c r="IG48" s="262"/>
      <c r="IH48" s="262"/>
      <c r="II48" s="262"/>
      <c r="IJ48" s="262"/>
      <c r="IK48" s="262"/>
      <c r="IL48" s="262"/>
      <c r="IM48" s="262"/>
      <c r="IN48" s="262"/>
      <c r="IO48" s="262"/>
      <c r="IP48" s="262"/>
      <c r="IQ48" s="262"/>
      <c r="IR48" s="262"/>
      <c r="IS48" s="262"/>
      <c r="IT48" s="262"/>
      <c r="IU48" s="262"/>
    </row>
    <row r="49" spans="1:255" s="7" customFormat="1" x14ac:dyDescent="0.35">
      <c r="A49" s="262"/>
      <c r="B49" s="262"/>
      <c r="C49" s="262"/>
      <c r="D49" s="264"/>
      <c r="E49" s="262"/>
      <c r="F49" s="262"/>
      <c r="G49" s="262"/>
      <c r="H49" s="262"/>
      <c r="I49" s="262"/>
      <c r="J49" s="262"/>
      <c r="K49" s="262"/>
      <c r="L49" s="262"/>
      <c r="M49" s="262"/>
      <c r="N49" s="262"/>
      <c r="O49" s="262"/>
      <c r="P49" s="262"/>
      <c r="Q49" s="262"/>
      <c r="R49" s="262"/>
      <c r="S49" s="262"/>
      <c r="T49" s="262"/>
      <c r="U49" s="262"/>
      <c r="V49" s="262"/>
      <c r="W49" s="262"/>
      <c r="X49" s="262"/>
      <c r="Y49" s="262"/>
      <c r="Z49" s="262"/>
      <c r="AA49" s="262"/>
      <c r="AB49" s="262"/>
      <c r="AC49" s="262"/>
      <c r="AD49" s="262"/>
      <c r="AE49" s="262"/>
      <c r="AF49" s="262"/>
      <c r="AG49" s="262"/>
      <c r="AH49" s="262"/>
      <c r="AI49" s="262"/>
      <c r="AJ49" s="262"/>
      <c r="AK49" s="262"/>
      <c r="AL49" s="262"/>
      <c r="AM49" s="262"/>
      <c r="AN49" s="262"/>
      <c r="AO49" s="262"/>
      <c r="AP49" s="262"/>
      <c r="AQ49" s="262"/>
      <c r="AR49" s="262"/>
      <c r="AS49" s="262"/>
      <c r="AT49" s="262"/>
      <c r="AU49" s="262"/>
      <c r="AV49" s="262"/>
      <c r="AW49" s="262"/>
      <c r="AX49" s="262"/>
      <c r="AY49" s="262"/>
      <c r="AZ49" s="307"/>
      <c r="BA49" s="307"/>
      <c r="BB49" s="307"/>
      <c r="BC49" s="262"/>
      <c r="BD49" s="262"/>
      <c r="BE49" s="262"/>
      <c r="BF49" s="262"/>
      <c r="BJ49" s="261"/>
      <c r="BR49" s="261"/>
      <c r="BS49" s="261"/>
      <c r="BT49" s="261"/>
      <c r="BU49" s="261"/>
      <c r="CB49" s="262"/>
      <c r="CC49" s="262"/>
      <c r="CD49" s="262"/>
      <c r="CE49" s="262"/>
      <c r="CF49" s="262"/>
      <c r="CG49" s="262"/>
      <c r="CH49" s="262"/>
      <c r="CI49" s="262"/>
      <c r="CJ49" s="262"/>
      <c r="CK49" s="262"/>
      <c r="CL49" s="262"/>
      <c r="CM49" s="262"/>
      <c r="CN49" s="262"/>
      <c r="CO49" s="262"/>
      <c r="CP49" s="262"/>
      <c r="CQ49" s="262"/>
      <c r="CR49" s="262"/>
      <c r="CS49" s="262"/>
      <c r="CT49" s="262"/>
      <c r="CU49" s="262"/>
      <c r="CV49" s="262"/>
      <c r="CW49" s="262"/>
      <c r="CX49" s="262"/>
      <c r="CY49" s="262"/>
      <c r="CZ49" s="262"/>
      <c r="DA49" s="262"/>
      <c r="DB49" s="262"/>
      <c r="DC49" s="262"/>
      <c r="DD49" s="262"/>
      <c r="DE49" s="262"/>
      <c r="DF49" s="262"/>
      <c r="DG49" s="262"/>
      <c r="DH49" s="262"/>
      <c r="DI49" s="262"/>
      <c r="DJ49" s="262"/>
      <c r="DK49" s="262"/>
      <c r="DL49" s="262"/>
      <c r="DM49" s="262"/>
      <c r="DN49" s="262"/>
      <c r="DO49" s="262"/>
      <c r="DP49" s="262"/>
      <c r="DQ49" s="262"/>
      <c r="DR49" s="262"/>
      <c r="DS49" s="262"/>
      <c r="DT49" s="262"/>
      <c r="DU49" s="262"/>
      <c r="DV49" s="262"/>
      <c r="DW49" s="262"/>
      <c r="DX49" s="262"/>
      <c r="DY49" s="262"/>
      <c r="DZ49" s="262"/>
      <c r="EA49" s="262"/>
      <c r="EB49" s="262"/>
      <c r="EC49" s="262"/>
      <c r="ED49" s="262"/>
      <c r="EE49" s="262"/>
      <c r="EF49" s="262"/>
      <c r="EG49" s="262"/>
      <c r="EH49" s="262"/>
      <c r="EI49" s="262"/>
      <c r="EJ49" s="262"/>
      <c r="EK49" s="262"/>
      <c r="EL49" s="262"/>
      <c r="EM49" s="262"/>
      <c r="EN49" s="262"/>
      <c r="EO49" s="262"/>
      <c r="EP49" s="262"/>
      <c r="EQ49" s="262"/>
      <c r="ER49" s="262"/>
      <c r="ES49" s="262"/>
      <c r="ET49" s="262"/>
      <c r="EU49" s="262"/>
      <c r="EV49" s="262"/>
      <c r="EW49" s="262"/>
      <c r="EX49" s="262"/>
      <c r="EY49" s="262"/>
      <c r="EZ49" s="262"/>
      <c r="FA49" s="262"/>
      <c r="FB49" s="262"/>
      <c r="FC49" s="262"/>
      <c r="FD49" s="262"/>
      <c r="FE49" s="262"/>
      <c r="FF49" s="262"/>
      <c r="FG49" s="262"/>
      <c r="FH49" s="262"/>
      <c r="FI49" s="262"/>
      <c r="FJ49" s="262"/>
      <c r="FK49" s="262"/>
      <c r="FL49" s="262"/>
      <c r="FM49" s="262"/>
      <c r="FN49" s="262"/>
      <c r="FO49" s="262"/>
      <c r="FP49" s="262"/>
      <c r="FQ49" s="262"/>
      <c r="FR49" s="262"/>
      <c r="FS49" s="262"/>
      <c r="FT49" s="262"/>
      <c r="FU49" s="262"/>
      <c r="FV49" s="262"/>
      <c r="FW49" s="262"/>
      <c r="FX49" s="262"/>
      <c r="FY49" s="262"/>
      <c r="FZ49" s="262"/>
      <c r="GA49" s="262"/>
      <c r="GB49" s="262"/>
      <c r="GC49" s="262"/>
      <c r="GD49" s="262"/>
      <c r="GE49" s="262"/>
      <c r="GF49" s="262"/>
      <c r="GG49" s="262"/>
      <c r="GH49" s="262"/>
      <c r="GI49" s="262"/>
      <c r="GJ49" s="262"/>
      <c r="GK49" s="262"/>
      <c r="GL49" s="262"/>
      <c r="GM49" s="262"/>
      <c r="GN49" s="262"/>
      <c r="GO49" s="262"/>
      <c r="GP49" s="262"/>
      <c r="GQ49" s="262"/>
      <c r="GR49" s="262"/>
      <c r="GS49" s="262"/>
      <c r="GT49" s="262"/>
      <c r="GU49" s="262"/>
      <c r="GV49" s="262"/>
      <c r="GW49" s="262"/>
      <c r="GX49" s="262"/>
      <c r="GY49" s="262"/>
      <c r="GZ49" s="262"/>
      <c r="HA49" s="262"/>
      <c r="HB49" s="262"/>
      <c r="HC49" s="262"/>
      <c r="HD49" s="262"/>
      <c r="HE49" s="262"/>
      <c r="HF49" s="262"/>
      <c r="HG49" s="262"/>
      <c r="HH49" s="262"/>
      <c r="HI49" s="262"/>
      <c r="HJ49" s="262"/>
      <c r="HK49" s="262"/>
      <c r="HL49" s="262"/>
      <c r="HM49" s="262"/>
      <c r="HN49" s="262"/>
      <c r="HO49" s="262"/>
      <c r="HP49" s="262"/>
      <c r="HQ49" s="262"/>
      <c r="HR49" s="262"/>
      <c r="HS49" s="262"/>
      <c r="HT49" s="262"/>
      <c r="HU49" s="262"/>
      <c r="HV49" s="262"/>
      <c r="HW49" s="262"/>
      <c r="HX49" s="262"/>
      <c r="HY49" s="262"/>
      <c r="HZ49" s="262"/>
      <c r="IA49" s="262"/>
      <c r="IB49" s="262"/>
      <c r="IC49" s="262"/>
      <c r="ID49" s="262"/>
      <c r="IE49" s="262"/>
      <c r="IF49" s="262"/>
      <c r="IG49" s="262"/>
      <c r="IH49" s="262"/>
      <c r="II49" s="262"/>
      <c r="IJ49" s="262"/>
      <c r="IK49" s="262"/>
      <c r="IL49" s="262"/>
      <c r="IM49" s="262"/>
      <c r="IN49" s="262"/>
      <c r="IO49" s="262"/>
      <c r="IP49" s="262"/>
      <c r="IQ49" s="262"/>
      <c r="IR49" s="262"/>
      <c r="IS49" s="262"/>
      <c r="IT49" s="262"/>
      <c r="IU49" s="262"/>
    </row>
    <row r="50" spans="1:255" s="7" customFormat="1" x14ac:dyDescent="0.35">
      <c r="A50" s="262"/>
      <c r="B50" s="262"/>
      <c r="C50" s="262"/>
      <c r="D50" s="264"/>
      <c r="E50" s="262"/>
      <c r="F50" s="262"/>
      <c r="G50" s="262"/>
      <c r="H50" s="262"/>
      <c r="I50" s="262"/>
      <c r="J50" s="262"/>
      <c r="K50" s="262"/>
      <c r="L50" s="262"/>
      <c r="M50" s="262"/>
      <c r="N50" s="262"/>
      <c r="O50" s="262"/>
      <c r="P50" s="262"/>
      <c r="Q50" s="262"/>
      <c r="R50" s="262"/>
      <c r="S50" s="262"/>
      <c r="T50" s="262"/>
      <c r="U50" s="262"/>
      <c r="V50" s="262"/>
      <c r="W50" s="262"/>
      <c r="X50" s="262"/>
      <c r="Y50" s="262"/>
      <c r="Z50" s="262"/>
      <c r="AA50" s="262"/>
      <c r="AB50" s="262"/>
      <c r="AC50" s="262"/>
      <c r="AD50" s="262"/>
      <c r="AE50" s="262"/>
      <c r="AF50" s="262"/>
      <c r="AG50" s="262"/>
      <c r="AH50" s="262"/>
      <c r="AI50" s="262"/>
      <c r="AJ50" s="262"/>
      <c r="AK50" s="262"/>
      <c r="AL50" s="262"/>
      <c r="AM50" s="262"/>
      <c r="AN50" s="262"/>
      <c r="AO50" s="262"/>
      <c r="AP50" s="262"/>
      <c r="AQ50" s="262"/>
      <c r="AR50" s="262"/>
      <c r="AS50" s="262"/>
      <c r="AT50" s="262"/>
      <c r="AU50" s="262"/>
      <c r="AV50" s="262"/>
      <c r="AW50" s="262"/>
      <c r="AX50" s="262"/>
      <c r="AY50" s="262"/>
      <c r="AZ50" s="307"/>
      <c r="BA50" s="307"/>
      <c r="BB50" s="307"/>
      <c r="BC50" s="262"/>
      <c r="BD50" s="262"/>
      <c r="BE50" s="262"/>
      <c r="BF50" s="262"/>
      <c r="BJ50" s="261"/>
      <c r="BR50" s="261"/>
      <c r="BS50" s="261"/>
      <c r="BT50" s="261"/>
      <c r="BU50" s="261"/>
      <c r="CB50" s="262"/>
      <c r="CC50" s="262"/>
      <c r="CD50" s="262"/>
      <c r="CE50" s="262"/>
      <c r="CF50" s="262"/>
      <c r="CG50" s="262"/>
      <c r="CH50" s="262"/>
      <c r="CI50" s="262"/>
      <c r="CJ50" s="262"/>
      <c r="CK50" s="262"/>
      <c r="CL50" s="262"/>
      <c r="CM50" s="262"/>
      <c r="CN50" s="262"/>
      <c r="CO50" s="262"/>
      <c r="CP50" s="262"/>
      <c r="CQ50" s="262"/>
      <c r="CR50" s="262"/>
      <c r="CS50" s="262"/>
      <c r="CT50" s="262"/>
      <c r="CU50" s="262"/>
      <c r="CV50" s="262"/>
      <c r="CW50" s="262"/>
      <c r="CX50" s="262"/>
      <c r="CY50" s="262"/>
      <c r="CZ50" s="262"/>
      <c r="DA50" s="262"/>
      <c r="DB50" s="262"/>
      <c r="DC50" s="262"/>
      <c r="DD50" s="262"/>
      <c r="DE50" s="262"/>
      <c r="DF50" s="262"/>
      <c r="DG50" s="262"/>
      <c r="DH50" s="262"/>
      <c r="DI50" s="262"/>
      <c r="DJ50" s="262"/>
      <c r="DK50" s="262"/>
      <c r="DL50" s="262"/>
      <c r="DM50" s="262"/>
      <c r="DN50" s="262"/>
      <c r="DO50" s="262"/>
      <c r="DP50" s="262"/>
      <c r="DQ50" s="262"/>
      <c r="DR50" s="262"/>
      <c r="DS50" s="262"/>
      <c r="DT50" s="262"/>
      <c r="DU50" s="262"/>
      <c r="DV50" s="262"/>
      <c r="DW50" s="262"/>
      <c r="DX50" s="262"/>
      <c r="DY50" s="262"/>
      <c r="DZ50" s="262"/>
      <c r="EA50" s="262"/>
      <c r="EB50" s="262"/>
      <c r="EC50" s="262"/>
      <c r="ED50" s="262"/>
      <c r="EE50" s="262"/>
      <c r="EF50" s="262"/>
      <c r="EG50" s="262"/>
      <c r="EH50" s="262"/>
      <c r="EI50" s="262"/>
      <c r="EJ50" s="262"/>
      <c r="EK50" s="262"/>
      <c r="EL50" s="262"/>
      <c r="EM50" s="262"/>
      <c r="EN50" s="262"/>
      <c r="EO50" s="262"/>
      <c r="EP50" s="262"/>
      <c r="EQ50" s="262"/>
      <c r="ER50" s="262"/>
      <c r="ES50" s="262"/>
      <c r="ET50" s="262"/>
      <c r="EU50" s="262"/>
      <c r="EV50" s="262"/>
      <c r="EW50" s="262"/>
      <c r="EX50" s="262"/>
      <c r="EY50" s="262"/>
      <c r="EZ50" s="262"/>
      <c r="FA50" s="262"/>
      <c r="FB50" s="262"/>
      <c r="FC50" s="262"/>
      <c r="FD50" s="262"/>
      <c r="FE50" s="262"/>
      <c r="FF50" s="262"/>
      <c r="FG50" s="262"/>
      <c r="FH50" s="262"/>
      <c r="FI50" s="262"/>
      <c r="FJ50" s="262"/>
      <c r="FK50" s="262"/>
      <c r="FL50" s="262"/>
      <c r="FM50" s="262"/>
      <c r="FN50" s="262"/>
      <c r="FO50" s="262"/>
      <c r="FP50" s="262"/>
      <c r="FQ50" s="262"/>
      <c r="FR50" s="262"/>
      <c r="FS50" s="262"/>
      <c r="FT50" s="262"/>
      <c r="FU50" s="262"/>
      <c r="FV50" s="262"/>
      <c r="FW50" s="262"/>
      <c r="FX50" s="262"/>
      <c r="FY50" s="262"/>
      <c r="FZ50" s="262"/>
      <c r="GA50" s="262"/>
      <c r="GB50" s="262"/>
      <c r="GC50" s="262"/>
      <c r="GD50" s="262"/>
      <c r="GE50" s="262"/>
      <c r="GF50" s="262"/>
      <c r="GG50" s="262"/>
      <c r="GH50" s="262"/>
      <c r="GI50" s="262"/>
      <c r="GJ50" s="262"/>
      <c r="GK50" s="262"/>
      <c r="GL50" s="262"/>
      <c r="GM50" s="262"/>
      <c r="GN50" s="262"/>
      <c r="GO50" s="262"/>
      <c r="GP50" s="262"/>
      <c r="GQ50" s="262"/>
      <c r="GR50" s="262"/>
      <c r="GS50" s="262"/>
      <c r="GT50" s="262"/>
      <c r="GU50" s="262"/>
      <c r="GV50" s="262"/>
      <c r="GW50" s="262"/>
      <c r="GX50" s="262"/>
      <c r="GY50" s="262"/>
      <c r="GZ50" s="262"/>
      <c r="HA50" s="262"/>
      <c r="HB50" s="262"/>
      <c r="HC50" s="262"/>
      <c r="HD50" s="262"/>
      <c r="HE50" s="262"/>
      <c r="HF50" s="262"/>
      <c r="HG50" s="262"/>
      <c r="HH50" s="262"/>
      <c r="HI50" s="262"/>
      <c r="HJ50" s="262"/>
      <c r="HK50" s="262"/>
      <c r="HL50" s="262"/>
      <c r="HM50" s="262"/>
      <c r="HN50" s="262"/>
      <c r="HO50" s="262"/>
      <c r="HP50" s="262"/>
      <c r="HQ50" s="262"/>
      <c r="HR50" s="262"/>
      <c r="HS50" s="262"/>
      <c r="HT50" s="262"/>
      <c r="HU50" s="262"/>
      <c r="HV50" s="262"/>
      <c r="HW50" s="262"/>
      <c r="HX50" s="262"/>
      <c r="HY50" s="262"/>
      <c r="HZ50" s="262"/>
      <c r="IA50" s="262"/>
      <c r="IB50" s="262"/>
      <c r="IC50" s="262"/>
      <c r="ID50" s="262"/>
      <c r="IE50" s="262"/>
      <c r="IF50" s="262"/>
      <c r="IG50" s="262"/>
      <c r="IH50" s="262"/>
      <c r="II50" s="262"/>
      <c r="IJ50" s="262"/>
      <c r="IK50" s="262"/>
      <c r="IL50" s="262"/>
      <c r="IM50" s="262"/>
      <c r="IN50" s="262"/>
      <c r="IO50" s="262"/>
      <c r="IP50" s="262"/>
      <c r="IQ50" s="262"/>
      <c r="IR50" s="262"/>
      <c r="IS50" s="262"/>
      <c r="IT50" s="262"/>
      <c r="IU50" s="262"/>
    </row>
    <row r="51" spans="1:255" x14ac:dyDescent="0.35">
      <c r="AZ51" s="307"/>
      <c r="BA51" s="307"/>
      <c r="BB51" s="307"/>
    </row>
    <row r="52" spans="1:255" x14ac:dyDescent="0.35">
      <c r="AZ52" s="307"/>
      <c r="BA52" s="307"/>
      <c r="BB52" s="307"/>
    </row>
    <row r="53" spans="1:255" x14ac:dyDescent="0.35">
      <c r="AZ53" s="307"/>
      <c r="BA53" s="307"/>
      <c r="BB53" s="307"/>
    </row>
    <row r="54" spans="1:255" x14ac:dyDescent="0.35">
      <c r="AZ54" s="307"/>
      <c r="BA54" s="307"/>
      <c r="BB54" s="307"/>
    </row>
    <row r="55" spans="1:255" x14ac:dyDescent="0.35">
      <c r="AZ55" s="307"/>
      <c r="BA55" s="307"/>
      <c r="BB55" s="307"/>
    </row>
    <row r="56" spans="1:255" x14ac:dyDescent="0.35">
      <c r="AZ56" s="307"/>
      <c r="BA56" s="307"/>
      <c r="BB56" s="307"/>
    </row>
    <row r="57" spans="1:255" x14ac:dyDescent="0.35">
      <c r="AZ57" s="307"/>
      <c r="BA57" s="307"/>
      <c r="BB57" s="307"/>
    </row>
    <row r="58" spans="1:255" x14ac:dyDescent="0.35">
      <c r="AZ58" s="307"/>
      <c r="BA58" s="307"/>
      <c r="BB58" s="307"/>
    </row>
    <row r="59" spans="1:255" x14ac:dyDescent="0.35">
      <c r="AZ59" s="307"/>
      <c r="BA59" s="307"/>
      <c r="BB59" s="307"/>
    </row>
    <row r="60" spans="1:255" x14ac:dyDescent="0.35">
      <c r="AZ60" s="307"/>
      <c r="BA60" s="307"/>
      <c r="BB60" s="307"/>
    </row>
    <row r="61" spans="1:255" x14ac:dyDescent="0.35">
      <c r="AZ61" s="307"/>
      <c r="BA61" s="307"/>
      <c r="BB61" s="307"/>
    </row>
    <row r="62" spans="1:255" x14ac:dyDescent="0.35">
      <c r="AZ62" s="307"/>
      <c r="BA62" s="307"/>
      <c r="BB62" s="307"/>
    </row>
    <row r="63" spans="1:255" x14ac:dyDescent="0.35">
      <c r="AZ63" s="307"/>
      <c r="BA63" s="307"/>
      <c r="BB63" s="307"/>
    </row>
    <row r="64" spans="1:255" x14ac:dyDescent="0.35">
      <c r="AZ64" s="307"/>
      <c r="BA64" s="307"/>
      <c r="BB64" s="307"/>
    </row>
    <row r="65" spans="52:54" s="262" customFormat="1" ht="11.5" x14ac:dyDescent="0.35">
      <c r="AZ65" s="307"/>
      <c r="BA65" s="307"/>
      <c r="BB65" s="307"/>
    </row>
    <row r="66" spans="52:54" s="262" customFormat="1" ht="11.5" x14ac:dyDescent="0.35">
      <c r="AZ66" s="307"/>
      <c r="BA66" s="307"/>
      <c r="BB66" s="307"/>
    </row>
    <row r="67" spans="52:54" s="262" customFormat="1" ht="11.5" x14ac:dyDescent="0.35">
      <c r="AZ67" s="307"/>
      <c r="BA67" s="307"/>
      <c r="BB67" s="307"/>
    </row>
    <row r="68" spans="52:54" s="262" customFormat="1" ht="11.5" x14ac:dyDescent="0.35">
      <c r="AZ68" s="307"/>
      <c r="BA68" s="307"/>
      <c r="BB68" s="307"/>
    </row>
    <row r="69" spans="52:54" s="262" customFormat="1" ht="11.5" x14ac:dyDescent="0.35">
      <c r="AZ69" s="307"/>
      <c r="BA69" s="307"/>
      <c r="BB69" s="307"/>
    </row>
    <row r="70" spans="52:54" s="262" customFormat="1" ht="11.5" x14ac:dyDescent="0.35">
      <c r="AZ70" s="307"/>
      <c r="BA70" s="307"/>
      <c r="BB70" s="307"/>
    </row>
    <row r="71" spans="52:54" s="262" customFormat="1" ht="11.5" x14ac:dyDescent="0.35">
      <c r="AZ71" s="307"/>
      <c r="BA71" s="307"/>
      <c r="BB71" s="307"/>
    </row>
    <row r="72" spans="52:54" s="262" customFormat="1" ht="11.5" x14ac:dyDescent="0.35">
      <c r="AZ72" s="307"/>
      <c r="BA72" s="307"/>
      <c r="BB72" s="307"/>
    </row>
    <row r="73" spans="52:54" s="262" customFormat="1" ht="11.5" x14ac:dyDescent="0.35">
      <c r="AZ73" s="307"/>
      <c r="BA73" s="307"/>
      <c r="BB73" s="307"/>
    </row>
    <row r="74" spans="52:54" s="262" customFormat="1" ht="11.5" x14ac:dyDescent="0.35">
      <c r="AZ74" s="307"/>
      <c r="BA74" s="307"/>
      <c r="BB74" s="307"/>
    </row>
    <row r="75" spans="52:54" s="262" customFormat="1" ht="11.5" x14ac:dyDescent="0.35">
      <c r="AZ75" s="307"/>
      <c r="BA75" s="307"/>
      <c r="BB75" s="307"/>
    </row>
    <row r="76" spans="52:54" s="262" customFormat="1" ht="11.5" x14ac:dyDescent="0.35">
      <c r="AZ76" s="307"/>
      <c r="BA76" s="307"/>
      <c r="BB76" s="307"/>
    </row>
    <row r="77" spans="52:54" s="262" customFormat="1" ht="11.5" x14ac:dyDescent="0.35">
      <c r="AZ77" s="307"/>
      <c r="BA77" s="307"/>
      <c r="BB77" s="307"/>
    </row>
    <row r="78" spans="52:54" s="262" customFormat="1" ht="11.5" x14ac:dyDescent="0.35">
      <c r="AZ78" s="307"/>
      <c r="BA78" s="307"/>
      <c r="BB78" s="307"/>
    </row>
    <row r="79" spans="52:54" s="262" customFormat="1" ht="11.5" x14ac:dyDescent="0.35">
      <c r="AZ79" s="307"/>
      <c r="BA79" s="307"/>
      <c r="BB79" s="307"/>
    </row>
    <row r="80" spans="52:54" s="262" customFormat="1" ht="11.5" x14ac:dyDescent="0.35">
      <c r="AZ80" s="307"/>
      <c r="BA80" s="307"/>
      <c r="BB80" s="307"/>
    </row>
    <row r="81" spans="52:54" s="262" customFormat="1" ht="11.5" x14ac:dyDescent="0.35">
      <c r="AZ81" s="307"/>
      <c r="BA81" s="307"/>
      <c r="BB81" s="307"/>
    </row>
    <row r="82" spans="52:54" s="262" customFormat="1" ht="11.5" x14ac:dyDescent="0.35">
      <c r="AZ82" s="307"/>
      <c r="BA82" s="307"/>
      <c r="BB82" s="307"/>
    </row>
    <row r="83" spans="52:54" s="262" customFormat="1" ht="11.5" x14ac:dyDescent="0.35">
      <c r="AZ83" s="307"/>
      <c r="BA83" s="307"/>
      <c r="BB83" s="307"/>
    </row>
    <row r="84" spans="52:54" s="262" customFormat="1" ht="11.5" x14ac:dyDescent="0.35">
      <c r="AZ84" s="307"/>
      <c r="BA84" s="307"/>
      <c r="BB84" s="307"/>
    </row>
    <row r="85" spans="52:54" s="262" customFormat="1" ht="11.5" x14ac:dyDescent="0.35">
      <c r="AZ85" s="307"/>
      <c r="BA85" s="307"/>
      <c r="BB85" s="307"/>
    </row>
    <row r="86" spans="52:54" s="262" customFormat="1" ht="11.5" x14ac:dyDescent="0.35">
      <c r="AZ86" s="307"/>
      <c r="BA86" s="307"/>
      <c r="BB86" s="307"/>
    </row>
    <row r="87" spans="52:54" s="262" customFormat="1" ht="11.5" x14ac:dyDescent="0.35">
      <c r="AZ87" s="307"/>
      <c r="BA87" s="307"/>
      <c r="BB87" s="307"/>
    </row>
    <row r="88" spans="52:54" s="262" customFormat="1" ht="11.5" x14ac:dyDescent="0.35">
      <c r="AZ88" s="307"/>
      <c r="BA88" s="307"/>
      <c r="BB88" s="307"/>
    </row>
    <row r="89" spans="52:54" s="262" customFormat="1" ht="11.5" x14ac:dyDescent="0.35">
      <c r="AZ89" s="307"/>
      <c r="BA89" s="307"/>
      <c r="BB89" s="307"/>
    </row>
    <row r="90" spans="52:54" s="262" customFormat="1" ht="11.5" x14ac:dyDescent="0.35">
      <c r="AZ90" s="307"/>
      <c r="BA90" s="307"/>
      <c r="BB90" s="307"/>
    </row>
    <row r="91" spans="52:54" s="262" customFormat="1" ht="11.5" x14ac:dyDescent="0.35">
      <c r="AZ91" s="307"/>
      <c r="BA91" s="307"/>
      <c r="BB91" s="307"/>
    </row>
    <row r="92" spans="52:54" s="262" customFormat="1" ht="11.5" x14ac:dyDescent="0.35">
      <c r="AZ92" s="307"/>
      <c r="BA92" s="307"/>
      <c r="BB92" s="307"/>
    </row>
    <row r="93" spans="52:54" s="262" customFormat="1" ht="11.5" x14ac:dyDescent="0.35">
      <c r="AZ93" s="307"/>
      <c r="BA93" s="307"/>
      <c r="BB93" s="307"/>
    </row>
    <row r="94" spans="52:54" s="262" customFormat="1" ht="11.5" x14ac:dyDescent="0.35">
      <c r="AZ94" s="307"/>
      <c r="BA94" s="307"/>
      <c r="BB94" s="307"/>
    </row>
    <row r="95" spans="52:54" s="262" customFormat="1" ht="11.5" x14ac:dyDescent="0.35">
      <c r="AZ95" s="307"/>
      <c r="BA95" s="307"/>
      <c r="BB95" s="307"/>
    </row>
    <row r="96" spans="52:54" s="262" customFormat="1" ht="11.5" x14ac:dyDescent="0.35">
      <c r="AZ96" s="307"/>
      <c r="BA96" s="307"/>
      <c r="BB96" s="307"/>
    </row>
    <row r="97" spans="52:54" s="262" customFormat="1" ht="11.5" x14ac:dyDescent="0.35">
      <c r="AZ97" s="307"/>
      <c r="BA97" s="307"/>
      <c r="BB97" s="307"/>
    </row>
    <row r="98" spans="52:54" s="262" customFormat="1" ht="11.5" x14ac:dyDescent="0.35">
      <c r="AZ98" s="307"/>
      <c r="BA98" s="307"/>
      <c r="BB98" s="307"/>
    </row>
    <row r="99" spans="52:54" s="262" customFormat="1" ht="11.5" x14ac:dyDescent="0.35">
      <c r="AZ99" s="307"/>
      <c r="BA99" s="307"/>
      <c r="BB99" s="307"/>
    </row>
    <row r="100" spans="52:54" s="262" customFormat="1" ht="11.5" x14ac:dyDescent="0.35">
      <c r="AZ100" s="307"/>
      <c r="BA100" s="307"/>
      <c r="BB100" s="307"/>
    </row>
    <row r="101" spans="52:54" s="262" customFormat="1" ht="11.5" x14ac:dyDescent="0.35">
      <c r="AZ101" s="307"/>
      <c r="BA101" s="307"/>
      <c r="BB101" s="307"/>
    </row>
    <row r="102" spans="52:54" s="262" customFormat="1" ht="11.5" x14ac:dyDescent="0.35">
      <c r="AZ102" s="307"/>
      <c r="BA102" s="307"/>
      <c r="BB102" s="307"/>
    </row>
    <row r="103" spans="52:54" s="262" customFormat="1" ht="11.5" x14ac:dyDescent="0.35">
      <c r="AZ103" s="307"/>
      <c r="BA103" s="307"/>
      <c r="BB103" s="307"/>
    </row>
    <row r="104" spans="52:54" s="262" customFormat="1" ht="11.5" x14ac:dyDescent="0.35">
      <c r="AZ104" s="307"/>
      <c r="BA104" s="307"/>
      <c r="BB104" s="307"/>
    </row>
    <row r="105" spans="52:54" s="262" customFormat="1" ht="11.5" x14ac:dyDescent="0.35">
      <c r="AZ105" s="307"/>
      <c r="BA105" s="307"/>
      <c r="BB105" s="307"/>
    </row>
    <row r="106" spans="52:54" s="262" customFormat="1" ht="11.5" x14ac:dyDescent="0.35">
      <c r="AZ106" s="307"/>
      <c r="BA106" s="307"/>
      <c r="BB106" s="307"/>
    </row>
    <row r="107" spans="52:54" s="262" customFormat="1" ht="11.5" x14ac:dyDescent="0.35">
      <c r="AZ107" s="307"/>
      <c r="BA107" s="307"/>
      <c r="BB107" s="307"/>
    </row>
    <row r="108" spans="52:54" s="262" customFormat="1" ht="11.5" x14ac:dyDescent="0.35">
      <c r="AZ108" s="307"/>
      <c r="BA108" s="307"/>
      <c r="BB108" s="307"/>
    </row>
    <row r="109" spans="52:54" s="262" customFormat="1" ht="11.5" x14ac:dyDescent="0.35">
      <c r="AZ109" s="307"/>
      <c r="BA109" s="307"/>
      <c r="BB109" s="307"/>
    </row>
    <row r="110" spans="52:54" s="262" customFormat="1" ht="11.5" x14ac:dyDescent="0.35">
      <c r="AZ110" s="307"/>
      <c r="BA110" s="307"/>
      <c r="BB110" s="307"/>
    </row>
    <row r="111" spans="52:54" s="262" customFormat="1" ht="11.5" x14ac:dyDescent="0.35">
      <c r="AZ111" s="307"/>
      <c r="BA111" s="307"/>
      <c r="BB111" s="307"/>
    </row>
    <row r="112" spans="52:54" s="262" customFormat="1" ht="11.5" x14ac:dyDescent="0.35">
      <c r="AZ112" s="307"/>
      <c r="BA112" s="307"/>
      <c r="BB112" s="307"/>
    </row>
    <row r="113" spans="52:54" s="262" customFormat="1" ht="11.5" x14ac:dyDescent="0.35">
      <c r="AZ113" s="307"/>
      <c r="BA113" s="307"/>
      <c r="BB113" s="307"/>
    </row>
    <row r="114" spans="52:54" s="262" customFormat="1" ht="11.5" x14ac:dyDescent="0.35">
      <c r="AZ114" s="307"/>
      <c r="BA114" s="307"/>
      <c r="BB114" s="307"/>
    </row>
    <row r="115" spans="52:54" s="262" customFormat="1" ht="11.5" x14ac:dyDescent="0.35">
      <c r="AZ115" s="307"/>
      <c r="BA115" s="307"/>
      <c r="BB115" s="307"/>
    </row>
    <row r="116" spans="52:54" s="262" customFormat="1" ht="11.5" x14ac:dyDescent="0.35">
      <c r="AZ116" s="307"/>
      <c r="BA116" s="307"/>
      <c r="BB116" s="307"/>
    </row>
    <row r="117" spans="52:54" s="262" customFormat="1" ht="11.5" x14ac:dyDescent="0.35">
      <c r="AZ117" s="307"/>
      <c r="BA117" s="307"/>
      <c r="BB117" s="307"/>
    </row>
    <row r="118" spans="52:54" s="262" customFormat="1" ht="11.5" x14ac:dyDescent="0.35">
      <c r="AZ118" s="307"/>
      <c r="BA118" s="307"/>
      <c r="BB118" s="307"/>
    </row>
    <row r="119" spans="52:54" s="262" customFormat="1" ht="11.5" x14ac:dyDescent="0.35">
      <c r="AZ119" s="307"/>
      <c r="BA119" s="307"/>
      <c r="BB119" s="307"/>
    </row>
    <row r="120" spans="52:54" s="262" customFormat="1" ht="11.5" x14ac:dyDescent="0.35">
      <c r="AZ120" s="307"/>
      <c r="BA120" s="307"/>
      <c r="BB120" s="307"/>
    </row>
    <row r="121" spans="52:54" s="262" customFormat="1" ht="11.5" x14ac:dyDescent="0.35">
      <c r="AZ121" s="307"/>
      <c r="BA121" s="307"/>
      <c r="BB121" s="307"/>
    </row>
    <row r="122" spans="52:54" s="262" customFormat="1" ht="11.5" x14ac:dyDescent="0.35">
      <c r="AZ122" s="307"/>
      <c r="BA122" s="307"/>
      <c r="BB122" s="307"/>
    </row>
    <row r="123" spans="52:54" s="262" customFormat="1" ht="11.5" x14ac:dyDescent="0.35">
      <c r="AZ123" s="307"/>
      <c r="BA123" s="307"/>
      <c r="BB123" s="307"/>
    </row>
    <row r="124" spans="52:54" s="262" customFormat="1" ht="11.5" x14ac:dyDescent="0.35">
      <c r="AZ124" s="307"/>
      <c r="BA124" s="307"/>
      <c r="BB124" s="307"/>
    </row>
    <row r="125" spans="52:54" s="262" customFormat="1" ht="11.5" x14ac:dyDescent="0.35">
      <c r="AZ125" s="307"/>
      <c r="BA125" s="307"/>
      <c r="BB125" s="307"/>
    </row>
    <row r="126" spans="52:54" s="262" customFormat="1" ht="11.5" x14ac:dyDescent="0.35">
      <c r="AZ126" s="307"/>
      <c r="BA126" s="307"/>
      <c r="BB126" s="307"/>
    </row>
    <row r="127" spans="52:54" s="262" customFormat="1" ht="11.5" x14ac:dyDescent="0.35">
      <c r="AZ127" s="307"/>
      <c r="BA127" s="307"/>
      <c r="BB127" s="307"/>
    </row>
    <row r="128" spans="52:54" s="262" customFormat="1" ht="11.5" x14ac:dyDescent="0.35">
      <c r="AZ128" s="307"/>
      <c r="BA128" s="307"/>
      <c r="BB128" s="307"/>
    </row>
    <row r="129" spans="52:54" s="262" customFormat="1" ht="11.5" x14ac:dyDescent="0.35">
      <c r="AZ129" s="307"/>
      <c r="BA129" s="307"/>
      <c r="BB129" s="307"/>
    </row>
    <row r="130" spans="52:54" s="262" customFormat="1" ht="11.5" x14ac:dyDescent="0.35">
      <c r="AZ130" s="307"/>
      <c r="BA130" s="307"/>
      <c r="BB130" s="307"/>
    </row>
    <row r="131" spans="52:54" s="262" customFormat="1" ht="11.5" x14ac:dyDescent="0.35">
      <c r="AZ131" s="307"/>
      <c r="BA131" s="307"/>
      <c r="BB131" s="307"/>
    </row>
    <row r="132" spans="52:54" s="262" customFormat="1" ht="11.5" x14ac:dyDescent="0.35">
      <c r="AZ132" s="307"/>
      <c r="BA132" s="307"/>
      <c r="BB132" s="307"/>
    </row>
    <row r="133" spans="52:54" s="262" customFormat="1" ht="11.5" x14ac:dyDescent="0.35">
      <c r="AZ133" s="307"/>
      <c r="BA133" s="307"/>
      <c r="BB133" s="307"/>
    </row>
    <row r="134" spans="52:54" s="262" customFormat="1" ht="11.5" x14ac:dyDescent="0.35">
      <c r="AZ134" s="307"/>
      <c r="BA134" s="307"/>
      <c r="BB134" s="307"/>
    </row>
    <row r="135" spans="52:54" s="262" customFormat="1" ht="11.5" x14ac:dyDescent="0.35">
      <c r="AZ135" s="307"/>
      <c r="BA135" s="307"/>
      <c r="BB135" s="307"/>
    </row>
    <row r="136" spans="52:54" s="262" customFormat="1" ht="11.5" x14ac:dyDescent="0.35">
      <c r="AZ136" s="307"/>
      <c r="BA136" s="307"/>
      <c r="BB136" s="307"/>
    </row>
    <row r="137" spans="52:54" s="262" customFormat="1" ht="11.5" x14ac:dyDescent="0.35">
      <c r="AZ137" s="307"/>
      <c r="BA137" s="307"/>
      <c r="BB137" s="307"/>
    </row>
    <row r="138" spans="52:54" s="262" customFormat="1" ht="11.5" x14ac:dyDescent="0.35">
      <c r="AZ138" s="307"/>
      <c r="BA138" s="307"/>
      <c r="BB138" s="307"/>
    </row>
    <row r="139" spans="52:54" s="262" customFormat="1" ht="11.5" x14ac:dyDescent="0.35">
      <c r="AZ139" s="307"/>
      <c r="BA139" s="307"/>
      <c r="BB139" s="307"/>
    </row>
    <row r="140" spans="52:54" s="262" customFormat="1" ht="11.5" x14ac:dyDescent="0.35">
      <c r="AZ140" s="307"/>
      <c r="BA140" s="307"/>
      <c r="BB140" s="307"/>
    </row>
    <row r="141" spans="52:54" s="262" customFormat="1" ht="11.5" x14ac:dyDescent="0.35">
      <c r="AZ141" s="307"/>
      <c r="BA141" s="307"/>
      <c r="BB141" s="307"/>
    </row>
    <row r="142" spans="52:54" s="262" customFormat="1" ht="11.5" x14ac:dyDescent="0.35">
      <c r="AZ142" s="307"/>
      <c r="BA142" s="307"/>
      <c r="BB142" s="307"/>
    </row>
    <row r="143" spans="52:54" s="262" customFormat="1" ht="11.5" x14ac:dyDescent="0.35">
      <c r="AZ143" s="307"/>
      <c r="BA143" s="307"/>
      <c r="BB143" s="307"/>
    </row>
    <row r="144" spans="52:54" s="262" customFormat="1" ht="11.5" x14ac:dyDescent="0.35">
      <c r="AZ144" s="307"/>
      <c r="BA144" s="307"/>
      <c r="BB144" s="307"/>
    </row>
    <row r="145" spans="52:54" s="262" customFormat="1" ht="11.5" x14ac:dyDescent="0.35">
      <c r="AZ145" s="307"/>
      <c r="BA145" s="307"/>
      <c r="BB145" s="307"/>
    </row>
    <row r="146" spans="52:54" s="262" customFormat="1" ht="11.5" x14ac:dyDescent="0.35">
      <c r="AZ146" s="307"/>
      <c r="BA146" s="307"/>
      <c r="BB146" s="307"/>
    </row>
    <row r="147" spans="52:54" s="262" customFormat="1" ht="11.5" x14ac:dyDescent="0.35">
      <c r="AZ147" s="307"/>
      <c r="BA147" s="307"/>
      <c r="BB147" s="307"/>
    </row>
    <row r="148" spans="52:54" s="262" customFormat="1" ht="11.5" x14ac:dyDescent="0.35">
      <c r="AZ148" s="307"/>
      <c r="BA148" s="307"/>
      <c r="BB148" s="307"/>
    </row>
    <row r="149" spans="52:54" s="262" customFormat="1" ht="11.5" x14ac:dyDescent="0.35">
      <c r="AZ149" s="307"/>
      <c r="BA149" s="307"/>
      <c r="BB149" s="307"/>
    </row>
    <row r="150" spans="52:54" s="262" customFormat="1" ht="11.5" x14ac:dyDescent="0.35">
      <c r="AZ150" s="307"/>
      <c r="BA150" s="307"/>
      <c r="BB150" s="307"/>
    </row>
    <row r="151" spans="52:54" s="262" customFormat="1" ht="11.5" x14ac:dyDescent="0.35">
      <c r="AZ151" s="307"/>
      <c r="BA151" s="307"/>
      <c r="BB151" s="307"/>
    </row>
    <row r="152" spans="52:54" s="262" customFormat="1" ht="11.5" x14ac:dyDescent="0.35">
      <c r="AZ152" s="307"/>
      <c r="BA152" s="307"/>
      <c r="BB152" s="307"/>
    </row>
    <row r="153" spans="52:54" s="262" customFormat="1" ht="11.5" x14ac:dyDescent="0.35">
      <c r="AZ153" s="307"/>
      <c r="BA153" s="307"/>
      <c r="BB153" s="307"/>
    </row>
    <row r="154" spans="52:54" s="262" customFormat="1" ht="11.5" x14ac:dyDescent="0.35">
      <c r="AZ154" s="307"/>
      <c r="BA154" s="307"/>
      <c r="BB154" s="307"/>
    </row>
    <row r="155" spans="52:54" s="262" customFormat="1" ht="11.5" x14ac:dyDescent="0.35">
      <c r="AZ155" s="307"/>
      <c r="BA155" s="307"/>
      <c r="BB155" s="307"/>
    </row>
    <row r="156" spans="52:54" s="262" customFormat="1" ht="11.5" x14ac:dyDescent="0.35">
      <c r="AZ156" s="307"/>
      <c r="BA156" s="307"/>
      <c r="BB156" s="307"/>
    </row>
    <row r="157" spans="52:54" s="262" customFormat="1" ht="11.5" x14ac:dyDescent="0.35">
      <c r="AZ157" s="307"/>
      <c r="BA157" s="307"/>
      <c r="BB157" s="307"/>
    </row>
    <row r="158" spans="52:54" s="262" customFormat="1" ht="11.5" x14ac:dyDescent="0.35">
      <c r="AZ158" s="307"/>
      <c r="BA158" s="307"/>
      <c r="BB158" s="307"/>
    </row>
    <row r="159" spans="52:54" s="262" customFormat="1" ht="11.5" x14ac:dyDescent="0.35">
      <c r="AZ159" s="307"/>
      <c r="BA159" s="307"/>
      <c r="BB159" s="307"/>
    </row>
    <row r="160" spans="52:54" s="262" customFormat="1" ht="11.5" x14ac:dyDescent="0.35">
      <c r="AZ160" s="307"/>
      <c r="BA160" s="307"/>
      <c r="BB160" s="307"/>
    </row>
    <row r="161" spans="52:54" s="262" customFormat="1" ht="11.5" x14ac:dyDescent="0.35">
      <c r="AZ161" s="307"/>
      <c r="BA161" s="307"/>
      <c r="BB161" s="307"/>
    </row>
    <row r="162" spans="52:54" s="262" customFormat="1" ht="11.5" x14ac:dyDescent="0.35">
      <c r="AZ162" s="307"/>
      <c r="BA162" s="307"/>
      <c r="BB162" s="307"/>
    </row>
    <row r="163" spans="52:54" s="262" customFormat="1" ht="11.5" x14ac:dyDescent="0.35">
      <c r="AZ163" s="307"/>
      <c r="BA163" s="307"/>
      <c r="BB163" s="307"/>
    </row>
    <row r="164" spans="52:54" s="262" customFormat="1" ht="11.5" x14ac:dyDescent="0.35">
      <c r="AZ164" s="307"/>
      <c r="BA164" s="307"/>
      <c r="BB164" s="307"/>
    </row>
    <row r="165" spans="52:54" s="262" customFormat="1" ht="11.5" x14ac:dyDescent="0.35">
      <c r="AZ165" s="307"/>
      <c r="BA165" s="307"/>
      <c r="BB165" s="307"/>
    </row>
    <row r="166" spans="52:54" s="262" customFormat="1" ht="11.5" x14ac:dyDescent="0.35">
      <c r="AZ166" s="307"/>
      <c r="BA166" s="307"/>
      <c r="BB166" s="307"/>
    </row>
    <row r="167" spans="52:54" s="262" customFormat="1" ht="11.5" x14ac:dyDescent="0.35">
      <c r="AZ167" s="307"/>
      <c r="BA167" s="307"/>
      <c r="BB167" s="307"/>
    </row>
    <row r="168" spans="52:54" s="262" customFormat="1" ht="11.5" x14ac:dyDescent="0.35">
      <c r="AZ168" s="307"/>
      <c r="BA168" s="307"/>
      <c r="BB168" s="307"/>
    </row>
    <row r="169" spans="52:54" s="262" customFormat="1" ht="11.5" x14ac:dyDescent="0.35">
      <c r="AZ169" s="307"/>
      <c r="BA169" s="307"/>
      <c r="BB169" s="307"/>
    </row>
    <row r="170" spans="52:54" s="262" customFormat="1" ht="11.5" x14ac:dyDescent="0.35">
      <c r="AZ170" s="307"/>
      <c r="BA170" s="307"/>
      <c r="BB170" s="307"/>
    </row>
    <row r="171" spans="52:54" s="262" customFormat="1" ht="11.5" x14ac:dyDescent="0.35">
      <c r="AZ171" s="307"/>
      <c r="BA171" s="307"/>
      <c r="BB171" s="307"/>
    </row>
    <row r="172" spans="52:54" s="262" customFormat="1" ht="11.5" x14ac:dyDescent="0.35">
      <c r="AZ172" s="307"/>
      <c r="BA172" s="307"/>
      <c r="BB172" s="307"/>
    </row>
    <row r="173" spans="52:54" s="262" customFormat="1" ht="11.5" x14ac:dyDescent="0.35">
      <c r="AZ173" s="307"/>
      <c r="BA173" s="307"/>
      <c r="BB173" s="307"/>
    </row>
    <row r="174" spans="52:54" s="262" customFormat="1" ht="11.5" x14ac:dyDescent="0.35">
      <c r="AZ174" s="307"/>
      <c r="BA174" s="307"/>
      <c r="BB174" s="307"/>
    </row>
    <row r="175" spans="52:54" s="262" customFormat="1" ht="11.5" x14ac:dyDescent="0.35">
      <c r="AZ175" s="307"/>
      <c r="BA175" s="307"/>
      <c r="BB175" s="307"/>
    </row>
    <row r="176" spans="52:54" s="262" customFormat="1" ht="11.5" x14ac:dyDescent="0.35">
      <c r="AZ176" s="307"/>
      <c r="BA176" s="307"/>
      <c r="BB176" s="307"/>
    </row>
    <row r="177" spans="52:54" s="262" customFormat="1" ht="11.5" x14ac:dyDescent="0.35">
      <c r="AZ177" s="307"/>
      <c r="BA177" s="307"/>
      <c r="BB177" s="307"/>
    </row>
    <row r="178" spans="52:54" s="262" customFormat="1" ht="11.5" x14ac:dyDescent="0.35">
      <c r="AZ178" s="307"/>
      <c r="BA178" s="307"/>
      <c r="BB178" s="307"/>
    </row>
    <row r="179" spans="52:54" s="262" customFormat="1" ht="11.5" x14ac:dyDescent="0.35">
      <c r="AZ179" s="307"/>
      <c r="BA179" s="307"/>
      <c r="BB179" s="307"/>
    </row>
    <row r="180" spans="52:54" s="262" customFormat="1" ht="11.5" x14ac:dyDescent="0.35">
      <c r="AZ180" s="307"/>
      <c r="BA180" s="307"/>
      <c r="BB180" s="307"/>
    </row>
    <row r="181" spans="52:54" s="262" customFormat="1" ht="11.5" x14ac:dyDescent="0.35">
      <c r="AZ181" s="307"/>
      <c r="BA181" s="307"/>
      <c r="BB181" s="307"/>
    </row>
    <row r="182" spans="52:54" s="262" customFormat="1" ht="11.5" x14ac:dyDescent="0.35">
      <c r="AZ182" s="307"/>
      <c r="BA182" s="307"/>
      <c r="BB182" s="307"/>
    </row>
    <row r="183" spans="52:54" s="262" customFormat="1" ht="11.5" x14ac:dyDescent="0.35">
      <c r="AZ183" s="307"/>
      <c r="BA183" s="307"/>
      <c r="BB183" s="307"/>
    </row>
    <row r="184" spans="52:54" s="262" customFormat="1" ht="11.5" x14ac:dyDescent="0.35">
      <c r="AZ184" s="307"/>
      <c r="BA184" s="307"/>
      <c r="BB184" s="307"/>
    </row>
    <row r="185" spans="52:54" s="262" customFormat="1" ht="11.5" x14ac:dyDescent="0.35">
      <c r="AZ185" s="307"/>
      <c r="BA185" s="307"/>
      <c r="BB185" s="307"/>
    </row>
    <row r="186" spans="52:54" s="262" customFormat="1" ht="11.5" x14ac:dyDescent="0.35">
      <c r="AZ186" s="307"/>
      <c r="BA186" s="307"/>
      <c r="BB186" s="307"/>
    </row>
    <row r="187" spans="52:54" s="262" customFormat="1" ht="11.5" x14ac:dyDescent="0.35">
      <c r="AZ187" s="307"/>
      <c r="BA187" s="307"/>
      <c r="BB187" s="307"/>
    </row>
    <row r="188" spans="52:54" s="262" customFormat="1" ht="11.5" x14ac:dyDescent="0.35">
      <c r="AZ188" s="307"/>
      <c r="BA188" s="307"/>
      <c r="BB188" s="307"/>
    </row>
    <row r="189" spans="52:54" s="262" customFormat="1" ht="11.5" x14ac:dyDescent="0.35">
      <c r="AZ189" s="307"/>
      <c r="BA189" s="307"/>
      <c r="BB189" s="307"/>
    </row>
    <row r="190" spans="52:54" s="262" customFormat="1" ht="11.5" x14ac:dyDescent="0.35">
      <c r="AZ190" s="307"/>
      <c r="BA190" s="307"/>
      <c r="BB190" s="307"/>
    </row>
    <row r="191" spans="52:54" s="262" customFormat="1" ht="11.5" x14ac:dyDescent="0.35">
      <c r="AZ191" s="307"/>
      <c r="BA191" s="307"/>
      <c r="BB191" s="307"/>
    </row>
    <row r="192" spans="52:54" s="262" customFormat="1" ht="11.5" x14ac:dyDescent="0.35">
      <c r="AZ192" s="307"/>
      <c r="BA192" s="307"/>
      <c r="BB192" s="307"/>
    </row>
    <row r="193" spans="52:54" s="262" customFormat="1" ht="11.5" x14ac:dyDescent="0.35">
      <c r="AZ193" s="307"/>
      <c r="BA193" s="307"/>
      <c r="BB193" s="307"/>
    </row>
    <row r="194" spans="52:54" s="262" customFormat="1" ht="11.5" x14ac:dyDescent="0.35">
      <c r="AZ194" s="307"/>
      <c r="BA194" s="307"/>
      <c r="BB194" s="307"/>
    </row>
    <row r="195" spans="52:54" s="262" customFormat="1" ht="11.5" x14ac:dyDescent="0.35">
      <c r="AZ195" s="307"/>
      <c r="BA195" s="307"/>
      <c r="BB195" s="307"/>
    </row>
    <row r="196" spans="52:54" s="262" customFormat="1" ht="11.5" x14ac:dyDescent="0.35">
      <c r="AZ196" s="307"/>
      <c r="BA196" s="307"/>
      <c r="BB196" s="307"/>
    </row>
    <row r="197" spans="52:54" s="262" customFormat="1" ht="11.5" x14ac:dyDescent="0.35">
      <c r="AZ197" s="307"/>
      <c r="BA197" s="307"/>
      <c r="BB197" s="307"/>
    </row>
    <row r="198" spans="52:54" s="262" customFormat="1" ht="11.5" x14ac:dyDescent="0.35">
      <c r="AZ198" s="307"/>
      <c r="BA198" s="307"/>
      <c r="BB198" s="307"/>
    </row>
    <row r="199" spans="52:54" s="262" customFormat="1" ht="11.5" x14ac:dyDescent="0.35">
      <c r="AZ199" s="307"/>
      <c r="BA199" s="307"/>
      <c r="BB199" s="307"/>
    </row>
    <row r="200" spans="52:54" s="262" customFormat="1" ht="11.5" x14ac:dyDescent="0.35">
      <c r="AZ200" s="307"/>
      <c r="BA200" s="307"/>
      <c r="BB200" s="307"/>
    </row>
    <row r="201" spans="52:54" s="262" customFormat="1" ht="11.5" x14ac:dyDescent="0.35">
      <c r="AZ201" s="307"/>
      <c r="BA201" s="307"/>
      <c r="BB201" s="307"/>
    </row>
    <row r="202" spans="52:54" s="262" customFormat="1" ht="11.5" x14ac:dyDescent="0.35">
      <c r="AZ202" s="307"/>
      <c r="BA202" s="307"/>
      <c r="BB202" s="307"/>
    </row>
    <row r="203" spans="52:54" s="262" customFormat="1" ht="11.5" x14ac:dyDescent="0.35">
      <c r="AZ203" s="307"/>
      <c r="BA203" s="307"/>
      <c r="BB203" s="307"/>
    </row>
    <row r="204" spans="52:54" s="262" customFormat="1" ht="11.5" x14ac:dyDescent="0.35">
      <c r="AZ204" s="307"/>
      <c r="BA204" s="307"/>
      <c r="BB204" s="307"/>
    </row>
    <row r="205" spans="52:54" s="262" customFormat="1" ht="11.5" x14ac:dyDescent="0.35">
      <c r="AZ205" s="307"/>
      <c r="BA205" s="307"/>
      <c r="BB205" s="307"/>
    </row>
    <row r="206" spans="52:54" s="262" customFormat="1" ht="11.5" x14ac:dyDescent="0.35">
      <c r="AZ206" s="307"/>
      <c r="BA206" s="307"/>
      <c r="BB206" s="307"/>
    </row>
    <row r="207" spans="52:54" s="262" customFormat="1" ht="11.5" x14ac:dyDescent="0.35">
      <c r="AZ207" s="307"/>
      <c r="BA207" s="307"/>
      <c r="BB207" s="307"/>
    </row>
    <row r="208" spans="52:54" s="262" customFormat="1" ht="11.5" x14ac:dyDescent="0.35">
      <c r="AZ208" s="307"/>
      <c r="BA208" s="307"/>
      <c r="BB208" s="307"/>
    </row>
    <row r="209" spans="52:54" s="262" customFormat="1" ht="11.5" x14ac:dyDescent="0.35">
      <c r="AZ209" s="307"/>
      <c r="BA209" s="307"/>
      <c r="BB209" s="307"/>
    </row>
    <row r="210" spans="52:54" s="262" customFormat="1" ht="11.5" x14ac:dyDescent="0.35">
      <c r="AZ210" s="307"/>
      <c r="BA210" s="307"/>
      <c r="BB210" s="307"/>
    </row>
    <row r="211" spans="52:54" s="262" customFormat="1" ht="11.5" x14ac:dyDescent="0.35">
      <c r="AZ211" s="307"/>
      <c r="BA211" s="307"/>
      <c r="BB211" s="307"/>
    </row>
    <row r="212" spans="52:54" s="262" customFormat="1" ht="11.5" x14ac:dyDescent="0.35">
      <c r="AZ212" s="307"/>
      <c r="BA212" s="307"/>
      <c r="BB212" s="307"/>
    </row>
    <row r="213" spans="52:54" s="262" customFormat="1" ht="11.5" x14ac:dyDescent="0.35">
      <c r="AZ213" s="307"/>
      <c r="BA213" s="307"/>
      <c r="BB213" s="307"/>
    </row>
    <row r="214" spans="52:54" s="262" customFormat="1" ht="11.5" x14ac:dyDescent="0.35">
      <c r="AZ214" s="307"/>
      <c r="BA214" s="307"/>
      <c r="BB214" s="307"/>
    </row>
    <row r="215" spans="52:54" s="262" customFormat="1" ht="11.5" x14ac:dyDescent="0.35">
      <c r="AZ215" s="307"/>
      <c r="BA215" s="307"/>
      <c r="BB215" s="307"/>
    </row>
    <row r="216" spans="52:54" s="262" customFormat="1" ht="11.5" x14ac:dyDescent="0.35">
      <c r="AZ216" s="307"/>
      <c r="BA216" s="307"/>
      <c r="BB216" s="307"/>
    </row>
    <row r="217" spans="52:54" s="262" customFormat="1" ht="11.5" x14ac:dyDescent="0.35">
      <c r="AZ217" s="307"/>
      <c r="BA217" s="307"/>
      <c r="BB217" s="307"/>
    </row>
    <row r="218" spans="52:54" s="262" customFormat="1" ht="11.5" x14ac:dyDescent="0.35">
      <c r="AZ218" s="307"/>
      <c r="BA218" s="307"/>
      <c r="BB218" s="307"/>
    </row>
    <row r="219" spans="52:54" s="262" customFormat="1" ht="11.5" x14ac:dyDescent="0.35">
      <c r="AZ219" s="307"/>
      <c r="BA219" s="307"/>
      <c r="BB219" s="307"/>
    </row>
    <row r="220" spans="52:54" s="262" customFormat="1" ht="11.5" x14ac:dyDescent="0.35">
      <c r="AZ220" s="307"/>
      <c r="BA220" s="307"/>
      <c r="BB220" s="307"/>
    </row>
    <row r="221" spans="52:54" s="262" customFormat="1" ht="11.5" x14ac:dyDescent="0.35">
      <c r="AZ221" s="307"/>
      <c r="BA221" s="307"/>
      <c r="BB221" s="307"/>
    </row>
    <row r="222" spans="52:54" s="262" customFormat="1" ht="11.5" x14ac:dyDescent="0.35">
      <c r="AZ222" s="307"/>
      <c r="BA222" s="307"/>
      <c r="BB222" s="307"/>
    </row>
    <row r="223" spans="52:54" s="262" customFormat="1" ht="11.5" x14ac:dyDescent="0.35">
      <c r="AZ223" s="307"/>
      <c r="BA223" s="307"/>
      <c r="BB223" s="307"/>
    </row>
    <row r="224" spans="52:54" s="262" customFormat="1" ht="11.5" x14ac:dyDescent="0.35">
      <c r="AZ224" s="307"/>
      <c r="BA224" s="307"/>
      <c r="BB224" s="307"/>
    </row>
    <row r="225" spans="52:54" s="262" customFormat="1" ht="11.5" x14ac:dyDescent="0.35">
      <c r="AZ225" s="307"/>
      <c r="BA225" s="307"/>
      <c r="BB225" s="307"/>
    </row>
    <row r="226" spans="52:54" s="262" customFormat="1" ht="11.5" x14ac:dyDescent="0.35">
      <c r="AZ226" s="307"/>
      <c r="BA226" s="307"/>
      <c r="BB226" s="307"/>
    </row>
    <row r="227" spans="52:54" s="262" customFormat="1" ht="11.5" x14ac:dyDescent="0.35">
      <c r="AZ227" s="307"/>
      <c r="BA227" s="307"/>
      <c r="BB227" s="307"/>
    </row>
    <row r="228" spans="52:54" s="262" customFormat="1" ht="11.5" x14ac:dyDescent="0.35">
      <c r="AZ228" s="307"/>
      <c r="BA228" s="307"/>
      <c r="BB228" s="307"/>
    </row>
    <row r="229" spans="52:54" s="262" customFormat="1" ht="11.5" x14ac:dyDescent="0.35">
      <c r="AZ229" s="307"/>
      <c r="BA229" s="307"/>
      <c r="BB229" s="307"/>
    </row>
    <row r="230" spans="52:54" s="262" customFormat="1" ht="11.5" x14ac:dyDescent="0.35">
      <c r="AZ230" s="307"/>
      <c r="BA230" s="307"/>
      <c r="BB230" s="307"/>
    </row>
    <row r="231" spans="52:54" s="262" customFormat="1" ht="11.5" x14ac:dyDescent="0.35">
      <c r="AZ231" s="307"/>
      <c r="BA231" s="307"/>
      <c r="BB231" s="307"/>
    </row>
    <row r="232" spans="52:54" s="262" customFormat="1" ht="11.5" x14ac:dyDescent="0.35">
      <c r="AZ232" s="307"/>
      <c r="BA232" s="307"/>
      <c r="BB232" s="307"/>
    </row>
    <row r="233" spans="52:54" s="262" customFormat="1" ht="11.5" x14ac:dyDescent="0.35">
      <c r="AZ233" s="307"/>
      <c r="BA233" s="307"/>
      <c r="BB233" s="307"/>
    </row>
    <row r="234" spans="52:54" s="262" customFormat="1" ht="11.5" x14ac:dyDescent="0.35">
      <c r="AZ234" s="307"/>
      <c r="BA234" s="307"/>
      <c r="BB234" s="307"/>
    </row>
    <row r="235" spans="52:54" s="262" customFormat="1" ht="11.5" x14ac:dyDescent="0.35">
      <c r="AZ235" s="307"/>
      <c r="BA235" s="307"/>
      <c r="BB235" s="307"/>
    </row>
    <row r="236" spans="52:54" s="262" customFormat="1" ht="11.5" x14ac:dyDescent="0.35">
      <c r="AZ236" s="307"/>
      <c r="BA236" s="307"/>
      <c r="BB236" s="307"/>
    </row>
    <row r="237" spans="52:54" s="262" customFormat="1" ht="11.5" x14ac:dyDescent="0.35">
      <c r="AZ237" s="307"/>
      <c r="BA237" s="307"/>
      <c r="BB237" s="307"/>
    </row>
  </sheetData>
  <mergeCells count="31">
    <mergeCell ref="A4:A7"/>
    <mergeCell ref="C4:D6"/>
    <mergeCell ref="F4:U4"/>
    <mergeCell ref="W4:AJ4"/>
    <mergeCell ref="AL4:AY4"/>
    <mergeCell ref="AL6:AM6"/>
    <mergeCell ref="N6:O6"/>
    <mergeCell ref="P6:Q6"/>
    <mergeCell ref="R6:S6"/>
    <mergeCell ref="T6:U6"/>
    <mergeCell ref="W6:X6"/>
    <mergeCell ref="Y6:Z6"/>
    <mergeCell ref="AA6:AB6"/>
    <mergeCell ref="AC6:AD6"/>
    <mergeCell ref="AE6:AF6"/>
    <mergeCell ref="AG6:AH6"/>
    <mergeCell ref="BA4:BF4"/>
    <mergeCell ref="F6:G6"/>
    <mergeCell ref="H6:I6"/>
    <mergeCell ref="J6:K6"/>
    <mergeCell ref="L6:M6"/>
    <mergeCell ref="AI6:AJ6"/>
    <mergeCell ref="BA6:BB6"/>
    <mergeCell ref="BC6:BD6"/>
    <mergeCell ref="BE6:BF6"/>
    <mergeCell ref="AN6:AO6"/>
    <mergeCell ref="AP6:AQ6"/>
    <mergeCell ref="AR6:AS6"/>
    <mergeCell ref="AT6:AU6"/>
    <mergeCell ref="AV6:AW6"/>
    <mergeCell ref="AX6:AY6"/>
  </mergeCells>
  <pageMargins left="0.17" right="0.22" top="0.51" bottom="0.74803149606299213" header="0.31496062992125984" footer="0.31496062992125984"/>
  <pageSetup paperSize="9" scale="48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EF279-F260-4D69-A3A4-0EE08D739D55}">
  <sheetPr>
    <tabColor theme="5" tint="0.79998168889431442"/>
    <pageSetUpPr fitToPage="1"/>
  </sheetPr>
  <dimension ref="A2:IT132"/>
  <sheetViews>
    <sheetView topLeftCell="M2" workbookViewId="0">
      <selection activeCell="M21" sqref="A21:XFD21"/>
    </sheetView>
  </sheetViews>
  <sheetFormatPr baseColWidth="10" defaultColWidth="11.453125" defaultRowHeight="14.5" x14ac:dyDescent="0.35"/>
  <cols>
    <col min="1" max="1" width="2.1796875" style="3" customWidth="1"/>
    <col min="2" max="2" width="29.453125" style="229" customWidth="1"/>
    <col min="3" max="3" width="1.1796875" style="229" customWidth="1"/>
    <col min="4" max="4" width="8.7265625" style="211" customWidth="1"/>
    <col min="5" max="5" width="1.1796875" style="211" customWidth="1"/>
    <col min="6" max="6" width="7.54296875" style="211" customWidth="1"/>
    <col min="7" max="7" width="6.1796875" style="229" customWidth="1"/>
    <col min="8" max="8" width="6.26953125" style="229" bestFit="1" customWidth="1"/>
    <col min="9" max="9" width="7.7265625" style="229" bestFit="1" customWidth="1"/>
    <col min="10" max="10" width="7.54296875" style="229" bestFit="1" customWidth="1"/>
    <col min="11" max="11" width="1.1796875" style="229" customWidth="1"/>
    <col min="12" max="12" width="7.26953125" style="211" bestFit="1" customWidth="1"/>
    <col min="13" max="15" width="7" style="229" bestFit="1" customWidth="1"/>
    <col min="16" max="18" width="6.54296875" style="229" bestFit="1" customWidth="1"/>
    <col min="19" max="19" width="1.1796875" style="229" customWidth="1"/>
    <col min="20" max="20" width="7.26953125" style="211" bestFit="1" customWidth="1"/>
    <col min="21" max="22" width="7" style="229" bestFit="1" customWidth="1"/>
    <col min="23" max="24" width="7.54296875" style="229" bestFit="1" customWidth="1"/>
    <col min="25" max="25" width="1.1796875" style="229" customWidth="1"/>
    <col min="26" max="26" width="6.26953125" style="211" bestFit="1" customWidth="1"/>
    <col min="27" max="29" width="13.7265625" style="229" customWidth="1"/>
    <col min="30" max="30" width="10.81640625" style="229" bestFit="1" customWidth="1"/>
    <col min="31" max="31" width="7" style="3" customWidth="1"/>
    <col min="32" max="32" width="2.54296875" style="3" customWidth="1"/>
    <col min="33" max="33" width="5.453125" style="3" customWidth="1"/>
    <col min="34" max="34" width="11" style="3" bestFit="1" customWidth="1"/>
    <col min="35" max="35" width="2.26953125" style="3" customWidth="1"/>
    <col min="36" max="37" width="11.453125" style="3"/>
    <col min="38" max="38" width="3.453125" style="3" customWidth="1"/>
    <col min="39" max="41" width="11.453125" style="3"/>
    <col min="42" max="42" width="8.81640625" style="3" bestFit="1" customWidth="1"/>
    <col min="43" max="59" width="11.453125" style="3"/>
    <col min="60" max="16384" width="11.453125" style="229"/>
  </cols>
  <sheetData>
    <row r="2" spans="2:254" x14ac:dyDescent="0.35">
      <c r="B2" s="1" t="s">
        <v>112</v>
      </c>
    </row>
    <row r="3" spans="2:254" x14ac:dyDescent="0.35">
      <c r="D3" s="308"/>
      <c r="F3" s="308">
        <f>SUM(M8:R8)</f>
        <v>29303</v>
      </c>
    </row>
    <row r="4" spans="2:254" x14ac:dyDescent="0.35">
      <c r="B4" s="744" t="s">
        <v>1</v>
      </c>
      <c r="C4" s="309"/>
      <c r="D4" s="744" t="s">
        <v>2</v>
      </c>
      <c r="E4" s="217"/>
      <c r="F4" s="747" t="s">
        <v>113</v>
      </c>
      <c r="G4" s="748"/>
      <c r="H4" s="748"/>
      <c r="I4" s="748"/>
      <c r="J4" s="749"/>
      <c r="K4" s="310"/>
      <c r="L4" s="747" t="s">
        <v>114</v>
      </c>
      <c r="M4" s="748"/>
      <c r="N4" s="748"/>
      <c r="O4" s="748"/>
      <c r="P4" s="748"/>
      <c r="Q4" s="748"/>
      <c r="R4" s="749"/>
      <c r="S4" s="310"/>
      <c r="T4" s="747" t="s">
        <v>115</v>
      </c>
      <c r="U4" s="748"/>
      <c r="V4" s="748"/>
      <c r="W4" s="748"/>
      <c r="X4" s="749"/>
      <c r="Y4" s="217"/>
      <c r="Z4" s="741" t="s">
        <v>83</v>
      </c>
      <c r="AA4" s="742"/>
      <c r="AB4" s="742"/>
      <c r="AC4" s="742"/>
      <c r="AD4" s="743"/>
    </row>
    <row r="5" spans="2:254" ht="5.25" customHeight="1" x14ac:dyDescent="0.35">
      <c r="B5" s="745"/>
      <c r="C5" s="211"/>
      <c r="D5" s="745"/>
      <c r="E5" s="217"/>
      <c r="G5" s="211"/>
      <c r="H5" s="211"/>
      <c r="I5" s="211"/>
      <c r="J5" s="211"/>
      <c r="K5" s="211"/>
      <c r="M5" s="211"/>
      <c r="N5" s="211"/>
      <c r="O5" s="211"/>
      <c r="P5" s="211"/>
      <c r="Q5" s="211"/>
      <c r="R5" s="211"/>
      <c r="S5" s="211"/>
      <c r="U5" s="211"/>
      <c r="V5" s="211"/>
      <c r="W5" s="211"/>
      <c r="X5" s="211"/>
      <c r="Y5" s="311"/>
      <c r="Z5" s="312"/>
      <c r="AA5" s="313"/>
      <c r="AB5" s="313"/>
      <c r="AC5" s="313"/>
      <c r="AD5" s="217"/>
    </row>
    <row r="6" spans="2:254" x14ac:dyDescent="0.35">
      <c r="B6" s="746" t="s">
        <v>69</v>
      </c>
      <c r="C6" s="211"/>
      <c r="D6" s="746"/>
      <c r="E6" s="217"/>
      <c r="F6" s="6" t="s">
        <v>2</v>
      </c>
      <c r="G6" s="6" t="s">
        <v>116</v>
      </c>
      <c r="H6" s="6" t="s">
        <v>117</v>
      </c>
      <c r="I6" s="6" t="s">
        <v>118</v>
      </c>
      <c r="J6" s="6" t="s">
        <v>119</v>
      </c>
      <c r="K6" s="314"/>
      <c r="L6" s="6" t="s">
        <v>2</v>
      </c>
      <c r="M6" s="6" t="s">
        <v>120</v>
      </c>
      <c r="N6" s="6" t="s">
        <v>121</v>
      </c>
      <c r="O6" s="6" t="s">
        <v>122</v>
      </c>
      <c r="P6" s="6" t="s">
        <v>123</v>
      </c>
      <c r="Q6" s="6" t="s">
        <v>124</v>
      </c>
      <c r="R6" s="6" t="s">
        <v>125</v>
      </c>
      <c r="S6" s="314"/>
      <c r="T6" s="6" t="s">
        <v>2</v>
      </c>
      <c r="U6" s="6" t="s">
        <v>126</v>
      </c>
      <c r="V6" s="6" t="s">
        <v>127</v>
      </c>
      <c r="W6" s="315">
        <v>114474</v>
      </c>
      <c r="X6" s="315">
        <v>114443</v>
      </c>
      <c r="Y6" s="314"/>
      <c r="Z6" s="6" t="s">
        <v>2</v>
      </c>
      <c r="AA6" s="6" t="s">
        <v>128</v>
      </c>
      <c r="AB6" s="6" t="s">
        <v>129</v>
      </c>
      <c r="AC6" s="6" t="s">
        <v>40</v>
      </c>
      <c r="AD6" s="6" t="s">
        <v>45</v>
      </c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</row>
    <row r="7" spans="2:254" ht="5.25" customHeight="1" x14ac:dyDescent="0.35">
      <c r="B7" s="313"/>
      <c r="C7" s="313"/>
      <c r="D7" s="312"/>
      <c r="E7" s="312"/>
      <c r="F7" s="217"/>
      <c r="G7" s="313"/>
      <c r="H7" s="313"/>
      <c r="I7" s="313"/>
      <c r="J7" s="313"/>
      <c r="K7" s="313"/>
      <c r="L7" s="217"/>
      <c r="M7" s="313"/>
      <c r="N7" s="313"/>
      <c r="O7" s="313"/>
      <c r="P7" s="313"/>
      <c r="Q7" s="313"/>
      <c r="R7" s="313"/>
      <c r="S7" s="313"/>
      <c r="T7" s="217"/>
      <c r="U7" s="313"/>
      <c r="V7" s="313"/>
      <c r="W7" s="313"/>
      <c r="X7" s="313"/>
      <c r="Y7" s="311"/>
      <c r="Z7" s="217"/>
      <c r="AA7" s="217"/>
      <c r="AB7" s="217"/>
      <c r="AC7" s="217"/>
      <c r="AD7" s="217"/>
    </row>
    <row r="8" spans="2:254" x14ac:dyDescent="0.35">
      <c r="B8" s="316" t="s">
        <v>7</v>
      </c>
      <c r="C8" s="217"/>
      <c r="D8" s="317">
        <v>59668</v>
      </c>
      <c r="E8" s="247"/>
      <c r="F8" s="317">
        <v>4504</v>
      </c>
      <c r="G8" s="317">
        <v>916</v>
      </c>
      <c r="H8" s="317">
        <v>3584</v>
      </c>
      <c r="I8" s="317">
        <v>1</v>
      </c>
      <c r="J8" s="317">
        <v>3</v>
      </c>
      <c r="K8" s="247"/>
      <c r="L8" s="317">
        <v>29303</v>
      </c>
      <c r="M8" s="317">
        <v>7371</v>
      </c>
      <c r="N8" s="317">
        <v>9003</v>
      </c>
      <c r="O8" s="317">
        <v>12922</v>
      </c>
      <c r="P8" s="317">
        <v>3</v>
      </c>
      <c r="Q8" s="317">
        <v>3</v>
      </c>
      <c r="R8" s="317">
        <v>1</v>
      </c>
      <c r="S8" s="247"/>
      <c r="T8" s="317">
        <v>22920</v>
      </c>
      <c r="U8" s="317">
        <v>8661</v>
      </c>
      <c r="V8" s="317">
        <v>14254</v>
      </c>
      <c r="W8" s="317">
        <v>4</v>
      </c>
      <c r="X8" s="317">
        <v>1</v>
      </c>
      <c r="Y8" s="247"/>
      <c r="Z8" s="317">
        <v>2941</v>
      </c>
      <c r="AA8" s="317">
        <v>0</v>
      </c>
      <c r="AB8" s="317">
        <v>1</v>
      </c>
      <c r="AC8" s="317">
        <v>5</v>
      </c>
      <c r="AD8" s="317">
        <v>2935</v>
      </c>
    </row>
    <row r="9" spans="2:254" ht="5.25" customHeight="1" x14ac:dyDescent="0.35">
      <c r="B9" s="217"/>
      <c r="C9" s="217"/>
      <c r="D9" s="247"/>
      <c r="E9" s="247"/>
      <c r="F9" s="247"/>
      <c r="G9" s="318"/>
      <c r="H9" s="318"/>
      <c r="I9" s="247"/>
      <c r="J9" s="247"/>
      <c r="K9" s="247"/>
      <c r="L9" s="247"/>
      <c r="M9" s="247"/>
      <c r="N9" s="247"/>
      <c r="O9" s="247"/>
      <c r="P9" s="247"/>
      <c r="Q9" s="247"/>
      <c r="R9" s="247"/>
      <c r="S9" s="247"/>
      <c r="T9" s="247"/>
      <c r="U9" s="247"/>
      <c r="V9" s="247"/>
      <c r="W9" s="247"/>
      <c r="X9" s="247"/>
      <c r="Y9" s="247"/>
      <c r="Z9" s="247"/>
      <c r="AA9" s="247"/>
      <c r="AB9" s="247"/>
      <c r="AC9" s="247"/>
      <c r="AD9" s="247"/>
    </row>
    <row r="10" spans="2:254" x14ac:dyDescent="0.35">
      <c r="B10" s="14" t="s">
        <v>8</v>
      </c>
      <c r="D10" s="319">
        <v>54</v>
      </c>
      <c r="E10" s="247"/>
      <c r="F10" s="320">
        <v>5</v>
      </c>
      <c r="G10" s="321">
        <v>0</v>
      </c>
      <c r="H10" s="321">
        <v>5</v>
      </c>
      <c r="I10" s="322">
        <v>0</v>
      </c>
      <c r="J10" s="323">
        <v>0</v>
      </c>
      <c r="K10" s="324"/>
      <c r="L10" s="320">
        <v>15</v>
      </c>
      <c r="M10" s="321">
        <v>0</v>
      </c>
      <c r="N10" s="321">
        <v>5</v>
      </c>
      <c r="O10" s="321">
        <v>7</v>
      </c>
      <c r="P10" s="322">
        <v>3</v>
      </c>
      <c r="Q10" s="322">
        <v>0</v>
      </c>
      <c r="R10" s="323">
        <v>0</v>
      </c>
      <c r="S10" s="324"/>
      <c r="T10" s="320">
        <v>22</v>
      </c>
      <c r="U10" s="321">
        <v>5</v>
      </c>
      <c r="V10" s="321">
        <v>17</v>
      </c>
      <c r="W10" s="321">
        <v>0</v>
      </c>
      <c r="X10" s="323">
        <v>0</v>
      </c>
      <c r="Y10" s="247"/>
      <c r="Z10" s="320">
        <v>12</v>
      </c>
      <c r="AA10" s="322">
        <v>0</v>
      </c>
      <c r="AB10" s="322">
        <v>0</v>
      </c>
      <c r="AC10" s="322">
        <v>0</v>
      </c>
      <c r="AD10" s="323">
        <v>12</v>
      </c>
    </row>
    <row r="11" spans="2:254" x14ac:dyDescent="0.35">
      <c r="B11" s="20" t="s">
        <v>9</v>
      </c>
      <c r="D11" s="325">
        <v>234</v>
      </c>
      <c r="E11" s="247"/>
      <c r="F11" s="326">
        <v>16</v>
      </c>
      <c r="G11" s="324">
        <v>4</v>
      </c>
      <c r="H11" s="324">
        <v>12</v>
      </c>
      <c r="I11" s="327">
        <v>0</v>
      </c>
      <c r="J11" s="328">
        <v>0</v>
      </c>
      <c r="K11" s="324"/>
      <c r="L11" s="326">
        <v>59</v>
      </c>
      <c r="M11" s="324">
        <v>22</v>
      </c>
      <c r="N11" s="324">
        <v>13</v>
      </c>
      <c r="O11" s="324">
        <v>24</v>
      </c>
      <c r="P11" s="327">
        <v>0</v>
      </c>
      <c r="Q11" s="327">
        <v>0</v>
      </c>
      <c r="R11" s="328">
        <v>0</v>
      </c>
      <c r="S11" s="324"/>
      <c r="T11" s="326">
        <v>159</v>
      </c>
      <c r="U11" s="324">
        <v>69</v>
      </c>
      <c r="V11" s="324">
        <v>90</v>
      </c>
      <c r="W11" s="324">
        <v>0</v>
      </c>
      <c r="X11" s="328">
        <v>0</v>
      </c>
      <c r="Y11" s="247"/>
      <c r="Z11" s="326">
        <v>0</v>
      </c>
      <c r="AA11" s="327">
        <v>0</v>
      </c>
      <c r="AB11" s="327">
        <v>0</v>
      </c>
      <c r="AC11" s="327">
        <v>0</v>
      </c>
      <c r="AD11" s="328">
        <v>0</v>
      </c>
    </row>
    <row r="12" spans="2:254" x14ac:dyDescent="0.35">
      <c r="B12" s="18" t="s">
        <v>10</v>
      </c>
      <c r="D12" s="325">
        <v>492</v>
      </c>
      <c r="E12" s="247"/>
      <c r="F12" s="326">
        <v>93</v>
      </c>
      <c r="G12" s="324">
        <v>25</v>
      </c>
      <c r="H12" s="324">
        <v>68</v>
      </c>
      <c r="I12" s="327">
        <v>0</v>
      </c>
      <c r="J12" s="328">
        <v>0</v>
      </c>
      <c r="K12" s="324"/>
      <c r="L12" s="326">
        <v>206</v>
      </c>
      <c r="M12" s="324">
        <v>73</v>
      </c>
      <c r="N12" s="324">
        <v>41</v>
      </c>
      <c r="O12" s="324">
        <v>92</v>
      </c>
      <c r="P12" s="327">
        <v>0</v>
      </c>
      <c r="Q12" s="327">
        <v>0</v>
      </c>
      <c r="R12" s="328">
        <v>0</v>
      </c>
      <c r="S12" s="324"/>
      <c r="T12" s="326">
        <v>193</v>
      </c>
      <c r="U12" s="324">
        <v>38</v>
      </c>
      <c r="V12" s="324">
        <v>155</v>
      </c>
      <c r="W12" s="324">
        <v>0</v>
      </c>
      <c r="X12" s="328">
        <v>0</v>
      </c>
      <c r="Y12" s="247"/>
      <c r="Z12" s="326">
        <v>0</v>
      </c>
      <c r="AA12" s="327">
        <v>0</v>
      </c>
      <c r="AB12" s="327">
        <v>0</v>
      </c>
      <c r="AC12" s="327">
        <v>0</v>
      </c>
      <c r="AD12" s="328">
        <v>0</v>
      </c>
    </row>
    <row r="13" spans="2:254" s="3" customFormat="1" x14ac:dyDescent="0.35">
      <c r="B13" s="18" t="s">
        <v>11</v>
      </c>
      <c r="C13" s="229"/>
      <c r="D13" s="325">
        <v>697</v>
      </c>
      <c r="E13" s="247"/>
      <c r="F13" s="326">
        <v>112</v>
      </c>
      <c r="G13" s="324">
        <v>34</v>
      </c>
      <c r="H13" s="324">
        <v>78</v>
      </c>
      <c r="I13" s="327">
        <v>0</v>
      </c>
      <c r="J13" s="328">
        <v>0</v>
      </c>
      <c r="K13" s="324"/>
      <c r="L13" s="326">
        <v>282</v>
      </c>
      <c r="M13" s="327">
        <v>95</v>
      </c>
      <c r="N13" s="327">
        <v>61</v>
      </c>
      <c r="O13" s="324">
        <v>126</v>
      </c>
      <c r="P13" s="327">
        <v>0</v>
      </c>
      <c r="Q13" s="327">
        <v>0</v>
      </c>
      <c r="R13" s="328">
        <v>0</v>
      </c>
      <c r="S13" s="324"/>
      <c r="T13" s="326">
        <v>303</v>
      </c>
      <c r="U13" s="324">
        <v>55</v>
      </c>
      <c r="V13" s="324">
        <v>248</v>
      </c>
      <c r="W13" s="324">
        <v>0</v>
      </c>
      <c r="X13" s="328">
        <v>0</v>
      </c>
      <c r="Y13" s="247"/>
      <c r="Z13" s="326">
        <v>0</v>
      </c>
      <c r="AA13" s="327">
        <v>0</v>
      </c>
      <c r="AB13" s="327">
        <v>0</v>
      </c>
      <c r="AC13" s="327">
        <v>0</v>
      </c>
      <c r="AD13" s="328">
        <v>0</v>
      </c>
      <c r="BH13" s="229"/>
      <c r="BI13" s="229"/>
      <c r="BJ13" s="229"/>
      <c r="BK13" s="229"/>
      <c r="BL13" s="229"/>
      <c r="BM13" s="229"/>
      <c r="BN13" s="229"/>
      <c r="BO13" s="229"/>
      <c r="BP13" s="229"/>
      <c r="BQ13" s="229"/>
      <c r="BR13" s="229"/>
      <c r="BS13" s="229"/>
      <c r="BT13" s="229"/>
      <c r="BU13" s="229"/>
      <c r="BV13" s="229"/>
      <c r="BW13" s="229"/>
      <c r="BX13" s="229"/>
      <c r="BY13" s="229"/>
      <c r="BZ13" s="229"/>
      <c r="CA13" s="229"/>
      <c r="CB13" s="229"/>
      <c r="CC13" s="229"/>
      <c r="CD13" s="229"/>
      <c r="CE13" s="229"/>
      <c r="CF13" s="229"/>
      <c r="CG13" s="229"/>
      <c r="CH13" s="229"/>
      <c r="CI13" s="229"/>
      <c r="CJ13" s="229"/>
      <c r="CK13" s="229"/>
      <c r="CL13" s="229"/>
      <c r="CM13" s="229"/>
      <c r="CN13" s="229"/>
      <c r="CO13" s="229"/>
      <c r="CP13" s="229"/>
      <c r="CQ13" s="229"/>
      <c r="CR13" s="229"/>
      <c r="CS13" s="229"/>
      <c r="CT13" s="229"/>
      <c r="CU13" s="229"/>
      <c r="CV13" s="229"/>
      <c r="CW13" s="229"/>
      <c r="CX13" s="229"/>
      <c r="CY13" s="229"/>
      <c r="CZ13" s="229"/>
      <c r="DA13" s="229"/>
      <c r="DB13" s="229"/>
      <c r="DC13" s="229"/>
      <c r="DD13" s="229"/>
      <c r="DE13" s="229"/>
      <c r="DF13" s="229"/>
      <c r="DG13" s="229"/>
      <c r="DH13" s="229"/>
      <c r="DI13" s="229"/>
      <c r="DJ13" s="229"/>
      <c r="DK13" s="229"/>
      <c r="DL13" s="229"/>
      <c r="DM13" s="229"/>
      <c r="DN13" s="229"/>
      <c r="DO13" s="229"/>
      <c r="DP13" s="229"/>
      <c r="DQ13" s="229"/>
      <c r="DR13" s="229"/>
      <c r="DS13" s="229"/>
      <c r="DT13" s="229"/>
      <c r="DU13" s="229"/>
      <c r="DV13" s="229"/>
      <c r="DW13" s="229"/>
      <c r="DX13" s="229"/>
      <c r="DY13" s="229"/>
      <c r="DZ13" s="229"/>
      <c r="EA13" s="229"/>
      <c r="EB13" s="229"/>
      <c r="EC13" s="229"/>
      <c r="ED13" s="229"/>
      <c r="EE13" s="229"/>
      <c r="EF13" s="229"/>
      <c r="EG13" s="229"/>
      <c r="EH13" s="229"/>
      <c r="EI13" s="229"/>
      <c r="EJ13" s="229"/>
      <c r="EK13" s="229"/>
      <c r="EL13" s="229"/>
      <c r="EM13" s="229"/>
      <c r="EN13" s="229"/>
      <c r="EO13" s="229"/>
      <c r="EP13" s="229"/>
      <c r="EQ13" s="229"/>
      <c r="ER13" s="229"/>
      <c r="ES13" s="229"/>
      <c r="ET13" s="229"/>
      <c r="EU13" s="229"/>
      <c r="EV13" s="229"/>
      <c r="EW13" s="229"/>
      <c r="EX13" s="229"/>
      <c r="EY13" s="229"/>
      <c r="EZ13" s="229"/>
      <c r="FA13" s="229"/>
      <c r="FB13" s="229"/>
      <c r="FC13" s="229"/>
      <c r="FD13" s="229"/>
      <c r="FE13" s="229"/>
      <c r="FF13" s="229"/>
      <c r="FG13" s="229"/>
      <c r="FH13" s="229"/>
      <c r="FI13" s="229"/>
      <c r="FJ13" s="229"/>
      <c r="FK13" s="229"/>
      <c r="FL13" s="229"/>
      <c r="FM13" s="229"/>
      <c r="FN13" s="229"/>
      <c r="FO13" s="229"/>
      <c r="FP13" s="229"/>
      <c r="FQ13" s="229"/>
      <c r="FR13" s="229"/>
      <c r="FS13" s="229"/>
      <c r="FT13" s="229"/>
      <c r="FU13" s="229"/>
      <c r="FV13" s="229"/>
      <c r="FW13" s="229"/>
      <c r="FX13" s="229"/>
      <c r="FY13" s="229"/>
      <c r="FZ13" s="229"/>
      <c r="GA13" s="229"/>
      <c r="GB13" s="229"/>
      <c r="GC13" s="229"/>
      <c r="GD13" s="229"/>
      <c r="GE13" s="229"/>
      <c r="GF13" s="229"/>
      <c r="GG13" s="229"/>
      <c r="GH13" s="229"/>
      <c r="GI13" s="229"/>
      <c r="GJ13" s="229"/>
      <c r="GK13" s="229"/>
      <c r="GL13" s="229"/>
      <c r="GM13" s="229"/>
      <c r="GN13" s="229"/>
      <c r="GO13" s="229"/>
      <c r="GP13" s="229"/>
      <c r="GQ13" s="229"/>
      <c r="GR13" s="229"/>
      <c r="GS13" s="229"/>
      <c r="GT13" s="229"/>
      <c r="GU13" s="229"/>
      <c r="GV13" s="229"/>
      <c r="GW13" s="229"/>
      <c r="GX13" s="229"/>
      <c r="GY13" s="229"/>
      <c r="GZ13" s="229"/>
      <c r="HA13" s="229"/>
      <c r="HB13" s="229"/>
      <c r="HC13" s="229"/>
      <c r="HD13" s="229"/>
      <c r="HE13" s="229"/>
      <c r="HF13" s="229"/>
      <c r="HG13" s="229"/>
      <c r="HH13" s="229"/>
      <c r="HI13" s="229"/>
      <c r="HJ13" s="229"/>
      <c r="HK13" s="229"/>
      <c r="HL13" s="229"/>
      <c r="HM13" s="229"/>
      <c r="HN13" s="229"/>
      <c r="HO13" s="229"/>
      <c r="HP13" s="229"/>
      <c r="HQ13" s="229"/>
      <c r="HR13" s="229"/>
      <c r="HS13" s="229"/>
      <c r="HT13" s="229"/>
      <c r="HU13" s="229"/>
      <c r="HV13" s="229"/>
      <c r="HW13" s="229"/>
      <c r="HX13" s="229"/>
      <c r="HY13" s="229"/>
      <c r="HZ13" s="229"/>
      <c r="IA13" s="229"/>
      <c r="IB13" s="229"/>
      <c r="IC13" s="229"/>
      <c r="ID13" s="229"/>
      <c r="IE13" s="229"/>
      <c r="IF13" s="229"/>
      <c r="IG13" s="229"/>
      <c r="IH13" s="229"/>
      <c r="II13" s="229"/>
      <c r="IJ13" s="229"/>
      <c r="IK13" s="229"/>
      <c r="IL13" s="229"/>
      <c r="IM13" s="229"/>
      <c r="IN13" s="229"/>
      <c r="IO13" s="229"/>
      <c r="IP13" s="229"/>
      <c r="IQ13" s="229"/>
      <c r="IR13" s="229"/>
      <c r="IS13" s="229"/>
      <c r="IT13" s="229"/>
    </row>
    <row r="14" spans="2:254" s="3" customFormat="1" x14ac:dyDescent="0.35">
      <c r="B14" s="18" t="s">
        <v>13</v>
      </c>
      <c r="C14" s="229"/>
      <c r="D14" s="325">
        <v>2000</v>
      </c>
      <c r="E14" s="247"/>
      <c r="F14" s="326">
        <v>116</v>
      </c>
      <c r="G14" s="324">
        <v>18</v>
      </c>
      <c r="H14" s="324">
        <v>98</v>
      </c>
      <c r="I14" s="327">
        <v>0</v>
      </c>
      <c r="J14" s="328">
        <v>0</v>
      </c>
      <c r="K14" s="324"/>
      <c r="L14" s="326">
        <v>819</v>
      </c>
      <c r="M14" s="324">
        <v>212</v>
      </c>
      <c r="N14" s="324">
        <v>225</v>
      </c>
      <c r="O14" s="324">
        <v>382</v>
      </c>
      <c r="P14" s="327">
        <v>0</v>
      </c>
      <c r="Q14" s="327">
        <v>0</v>
      </c>
      <c r="R14" s="328">
        <v>0</v>
      </c>
      <c r="S14" s="324"/>
      <c r="T14" s="326">
        <v>1065</v>
      </c>
      <c r="U14" s="324">
        <v>188</v>
      </c>
      <c r="V14" s="324">
        <v>877</v>
      </c>
      <c r="W14" s="324">
        <v>0</v>
      </c>
      <c r="X14" s="328">
        <v>0</v>
      </c>
      <c r="Y14" s="247"/>
      <c r="Z14" s="326">
        <v>0</v>
      </c>
      <c r="AA14" s="327">
        <v>0</v>
      </c>
      <c r="AB14" s="327">
        <v>0</v>
      </c>
      <c r="AC14" s="327">
        <v>0</v>
      </c>
      <c r="AD14" s="328">
        <v>0</v>
      </c>
      <c r="BH14" s="229"/>
      <c r="BI14" s="229"/>
      <c r="BJ14" s="229"/>
      <c r="BK14" s="229"/>
      <c r="BL14" s="229"/>
      <c r="BM14" s="229"/>
      <c r="BN14" s="229"/>
      <c r="BO14" s="229"/>
      <c r="BP14" s="229"/>
      <c r="BQ14" s="229"/>
      <c r="BR14" s="229"/>
      <c r="BS14" s="229"/>
      <c r="BT14" s="229"/>
      <c r="BU14" s="229"/>
      <c r="BV14" s="229"/>
      <c r="BW14" s="229"/>
      <c r="BX14" s="229"/>
      <c r="BY14" s="229"/>
      <c r="BZ14" s="229"/>
      <c r="CA14" s="229"/>
      <c r="CB14" s="229"/>
      <c r="CC14" s="229"/>
      <c r="CD14" s="229"/>
      <c r="CE14" s="229"/>
      <c r="CF14" s="229"/>
      <c r="CG14" s="229"/>
      <c r="CH14" s="229"/>
      <c r="CI14" s="229"/>
      <c r="CJ14" s="229"/>
      <c r="CK14" s="229"/>
      <c r="CL14" s="229"/>
      <c r="CM14" s="229"/>
      <c r="CN14" s="229"/>
      <c r="CO14" s="229"/>
      <c r="CP14" s="229"/>
      <c r="CQ14" s="229"/>
      <c r="CR14" s="229"/>
      <c r="CS14" s="229"/>
      <c r="CT14" s="229"/>
      <c r="CU14" s="229"/>
      <c r="CV14" s="229"/>
      <c r="CW14" s="229"/>
      <c r="CX14" s="229"/>
      <c r="CY14" s="229"/>
      <c r="CZ14" s="229"/>
      <c r="DA14" s="229"/>
      <c r="DB14" s="229"/>
      <c r="DC14" s="229"/>
      <c r="DD14" s="229"/>
      <c r="DE14" s="229"/>
      <c r="DF14" s="229"/>
      <c r="DG14" s="229"/>
      <c r="DH14" s="229"/>
      <c r="DI14" s="229"/>
      <c r="DJ14" s="229"/>
      <c r="DK14" s="229"/>
      <c r="DL14" s="229"/>
      <c r="DM14" s="229"/>
      <c r="DN14" s="229"/>
      <c r="DO14" s="229"/>
      <c r="DP14" s="229"/>
      <c r="DQ14" s="229"/>
      <c r="DR14" s="229"/>
      <c r="DS14" s="229"/>
      <c r="DT14" s="229"/>
      <c r="DU14" s="229"/>
      <c r="DV14" s="229"/>
      <c r="DW14" s="229"/>
      <c r="DX14" s="229"/>
      <c r="DY14" s="229"/>
      <c r="DZ14" s="229"/>
      <c r="EA14" s="229"/>
      <c r="EB14" s="229"/>
      <c r="EC14" s="229"/>
      <c r="ED14" s="229"/>
      <c r="EE14" s="229"/>
      <c r="EF14" s="229"/>
      <c r="EG14" s="229"/>
      <c r="EH14" s="229"/>
      <c r="EI14" s="229"/>
      <c r="EJ14" s="229"/>
      <c r="EK14" s="229"/>
      <c r="EL14" s="229"/>
      <c r="EM14" s="229"/>
      <c r="EN14" s="229"/>
      <c r="EO14" s="229"/>
      <c r="EP14" s="229"/>
      <c r="EQ14" s="229"/>
      <c r="ER14" s="229"/>
      <c r="ES14" s="229"/>
      <c r="ET14" s="229"/>
      <c r="EU14" s="229"/>
      <c r="EV14" s="229"/>
      <c r="EW14" s="229"/>
      <c r="EX14" s="229"/>
      <c r="EY14" s="229"/>
      <c r="EZ14" s="229"/>
      <c r="FA14" s="229"/>
      <c r="FB14" s="229"/>
      <c r="FC14" s="229"/>
      <c r="FD14" s="229"/>
      <c r="FE14" s="229"/>
      <c r="FF14" s="229"/>
      <c r="FG14" s="229"/>
      <c r="FH14" s="229"/>
      <c r="FI14" s="229"/>
      <c r="FJ14" s="229"/>
      <c r="FK14" s="229"/>
      <c r="FL14" s="229"/>
      <c r="FM14" s="229"/>
      <c r="FN14" s="229"/>
      <c r="FO14" s="229"/>
      <c r="FP14" s="229"/>
      <c r="FQ14" s="229"/>
      <c r="FR14" s="229"/>
      <c r="FS14" s="229"/>
      <c r="FT14" s="229"/>
      <c r="FU14" s="229"/>
      <c r="FV14" s="229"/>
      <c r="FW14" s="229"/>
      <c r="FX14" s="229"/>
      <c r="FY14" s="229"/>
      <c r="FZ14" s="229"/>
      <c r="GA14" s="229"/>
      <c r="GB14" s="229"/>
      <c r="GC14" s="229"/>
      <c r="GD14" s="229"/>
      <c r="GE14" s="229"/>
      <c r="GF14" s="229"/>
      <c r="GG14" s="229"/>
      <c r="GH14" s="229"/>
      <c r="GI14" s="229"/>
      <c r="GJ14" s="229"/>
      <c r="GK14" s="229"/>
      <c r="GL14" s="229"/>
      <c r="GM14" s="229"/>
      <c r="GN14" s="229"/>
      <c r="GO14" s="229"/>
      <c r="GP14" s="229"/>
      <c r="GQ14" s="229"/>
      <c r="GR14" s="229"/>
      <c r="GS14" s="229"/>
      <c r="GT14" s="229"/>
      <c r="GU14" s="229"/>
      <c r="GV14" s="229"/>
      <c r="GW14" s="229"/>
      <c r="GX14" s="229"/>
      <c r="GY14" s="229"/>
      <c r="GZ14" s="229"/>
      <c r="HA14" s="229"/>
      <c r="HB14" s="229"/>
      <c r="HC14" s="229"/>
      <c r="HD14" s="229"/>
      <c r="HE14" s="229"/>
      <c r="HF14" s="229"/>
      <c r="HG14" s="229"/>
      <c r="HH14" s="229"/>
      <c r="HI14" s="229"/>
      <c r="HJ14" s="229"/>
      <c r="HK14" s="229"/>
      <c r="HL14" s="229"/>
      <c r="HM14" s="229"/>
      <c r="HN14" s="229"/>
      <c r="HO14" s="229"/>
      <c r="HP14" s="229"/>
      <c r="HQ14" s="229"/>
      <c r="HR14" s="229"/>
      <c r="HS14" s="229"/>
      <c r="HT14" s="229"/>
      <c r="HU14" s="229"/>
      <c r="HV14" s="229"/>
      <c r="HW14" s="229"/>
      <c r="HX14" s="229"/>
      <c r="HY14" s="229"/>
      <c r="HZ14" s="229"/>
      <c r="IA14" s="229"/>
      <c r="IB14" s="229"/>
      <c r="IC14" s="229"/>
      <c r="ID14" s="229"/>
      <c r="IE14" s="229"/>
      <c r="IF14" s="229"/>
      <c r="IG14" s="229"/>
      <c r="IH14" s="229"/>
      <c r="II14" s="229"/>
      <c r="IJ14" s="229"/>
      <c r="IK14" s="229"/>
      <c r="IL14" s="229"/>
      <c r="IM14" s="229"/>
      <c r="IN14" s="229"/>
      <c r="IO14" s="229"/>
      <c r="IP14" s="229"/>
      <c r="IQ14" s="229"/>
      <c r="IR14" s="229"/>
      <c r="IS14" s="229"/>
      <c r="IT14" s="229"/>
    </row>
    <row r="15" spans="2:254" x14ac:dyDescent="0.35">
      <c r="B15" s="633" t="s">
        <v>211</v>
      </c>
      <c r="D15" s="724">
        <v>3071</v>
      </c>
      <c r="E15" s="247"/>
      <c r="F15" s="725">
        <v>211</v>
      </c>
      <c r="G15" s="727">
        <v>8</v>
      </c>
      <c r="H15" s="727">
        <v>203</v>
      </c>
      <c r="I15" s="739">
        <v>0</v>
      </c>
      <c r="J15" s="740">
        <v>0</v>
      </c>
      <c r="K15" s="324"/>
      <c r="L15" s="725">
        <v>1533</v>
      </c>
      <c r="M15" s="727">
        <v>514</v>
      </c>
      <c r="N15" s="727">
        <v>537</v>
      </c>
      <c r="O15" s="727">
        <v>482</v>
      </c>
      <c r="P15" s="739">
        <v>0</v>
      </c>
      <c r="Q15" s="739">
        <v>0</v>
      </c>
      <c r="R15" s="740">
        <v>0</v>
      </c>
      <c r="S15" s="324"/>
      <c r="T15" s="725">
        <v>1327</v>
      </c>
      <c r="U15" s="727">
        <v>841</v>
      </c>
      <c r="V15" s="727">
        <v>486</v>
      </c>
      <c r="W15" s="727">
        <v>0</v>
      </c>
      <c r="X15" s="740">
        <v>0</v>
      </c>
      <c r="Y15" s="247"/>
      <c r="Z15" s="725">
        <v>0</v>
      </c>
      <c r="AA15" s="739">
        <v>0</v>
      </c>
      <c r="AB15" s="739">
        <v>0</v>
      </c>
      <c r="AC15" s="739">
        <v>0</v>
      </c>
      <c r="AD15" s="740">
        <v>0</v>
      </c>
    </row>
    <row r="17" spans="2:254" x14ac:dyDescent="0.35">
      <c r="B17" s="28" t="s">
        <v>14</v>
      </c>
      <c r="D17" s="229"/>
      <c r="E17" s="229"/>
      <c r="F17" s="229"/>
      <c r="L17" s="229"/>
      <c r="T17" s="229"/>
    </row>
    <row r="18" spans="2:254" x14ac:dyDescent="0.35">
      <c r="B18" s="23" t="s">
        <v>110</v>
      </c>
      <c r="C18" s="330"/>
      <c r="D18" s="330"/>
      <c r="E18" s="330"/>
      <c r="F18" s="330"/>
      <c r="G18" s="330"/>
      <c r="H18" s="330"/>
      <c r="I18" s="330"/>
      <c r="J18" s="331"/>
      <c r="K18" s="330"/>
      <c r="L18" s="330"/>
      <c r="M18" s="330"/>
      <c r="N18" s="330"/>
      <c r="O18" s="330"/>
      <c r="P18" s="330"/>
      <c r="Q18" s="330"/>
      <c r="R18" s="330"/>
      <c r="S18" s="330"/>
      <c r="T18" s="330"/>
      <c r="U18" s="330"/>
      <c r="V18" s="330"/>
      <c r="W18" s="330"/>
    </row>
    <row r="19" spans="2:254" x14ac:dyDescent="0.35">
      <c r="B19" s="23" t="s">
        <v>17</v>
      </c>
      <c r="D19" s="229"/>
      <c r="E19" s="229"/>
      <c r="F19" s="229"/>
      <c r="L19" s="229"/>
      <c r="T19" s="229"/>
    </row>
    <row r="20" spans="2:254" x14ac:dyDescent="0.35">
      <c r="B20" s="36" t="s">
        <v>212</v>
      </c>
      <c r="C20" s="333"/>
      <c r="D20" s="333"/>
      <c r="E20" s="333"/>
      <c r="F20" s="333"/>
      <c r="G20" s="333"/>
      <c r="H20" s="333"/>
      <c r="I20" s="333"/>
      <c r="J20" s="333"/>
      <c r="K20" s="333"/>
      <c r="L20" s="333"/>
      <c r="M20" s="333"/>
      <c r="N20" s="333"/>
      <c r="O20" s="333"/>
      <c r="P20" s="333"/>
      <c r="Q20" s="333"/>
      <c r="R20" s="333"/>
      <c r="S20" s="333"/>
      <c r="T20" s="333"/>
      <c r="U20" s="333"/>
      <c r="V20" s="333"/>
      <c r="W20" s="333"/>
    </row>
    <row r="21" spans="2:254" x14ac:dyDescent="0.35">
      <c r="B21" s="332"/>
      <c r="C21" s="333"/>
      <c r="D21" s="333"/>
      <c r="E21" s="333"/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3"/>
      <c r="U21" s="333"/>
      <c r="V21" s="333"/>
      <c r="W21" s="333"/>
    </row>
    <row r="22" spans="2:254" ht="15" customHeight="1" x14ac:dyDescent="0.35">
      <c r="B22" s="28" t="s">
        <v>18</v>
      </c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2"/>
      <c r="R22" s="252"/>
      <c r="S22" s="252"/>
      <c r="T22" s="252"/>
      <c r="U22" s="252"/>
      <c r="V22" s="252"/>
      <c r="W22" s="252"/>
    </row>
    <row r="23" spans="2:254" x14ac:dyDescent="0.35">
      <c r="B23" s="34" t="s">
        <v>19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2"/>
      <c r="V23" s="2"/>
      <c r="W23" s="2"/>
      <c r="X23" s="30"/>
      <c r="Y23" s="30"/>
      <c r="Z23" s="334"/>
      <c r="AA23" s="30"/>
      <c r="AB23" s="30"/>
      <c r="AC23" s="30"/>
      <c r="AD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</row>
    <row r="24" spans="2:254" x14ac:dyDescent="0.35">
      <c r="B24" s="36" t="s">
        <v>20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335"/>
      <c r="Y24" s="335"/>
      <c r="Z24" s="336"/>
      <c r="AA24" s="335"/>
      <c r="AB24" s="335"/>
      <c r="AC24" s="335"/>
      <c r="AD24" s="335"/>
      <c r="BH24" s="335"/>
      <c r="BI24" s="335"/>
      <c r="BJ24" s="335"/>
      <c r="BK24" s="335"/>
      <c r="BL24" s="335"/>
      <c r="BM24" s="335"/>
      <c r="BN24" s="335"/>
      <c r="BO24" s="335"/>
      <c r="BP24" s="335"/>
      <c r="BQ24" s="335"/>
      <c r="BR24" s="335"/>
      <c r="BS24" s="335"/>
      <c r="BT24" s="335"/>
      <c r="BU24" s="335"/>
      <c r="BV24" s="335"/>
      <c r="BW24" s="335"/>
      <c r="BX24" s="335"/>
      <c r="BY24" s="335"/>
      <c r="BZ24" s="335"/>
      <c r="CA24" s="335"/>
      <c r="CB24" s="335"/>
      <c r="CC24" s="335"/>
      <c r="CD24" s="335"/>
      <c r="CE24" s="335"/>
      <c r="CF24" s="335"/>
      <c r="CG24" s="335"/>
      <c r="CH24" s="335"/>
      <c r="CI24" s="335"/>
      <c r="CJ24" s="335"/>
      <c r="CK24" s="335"/>
      <c r="CL24" s="335"/>
      <c r="CM24" s="335"/>
      <c r="CN24" s="335"/>
      <c r="CO24" s="335"/>
      <c r="CP24" s="335"/>
      <c r="CQ24" s="335"/>
      <c r="CR24" s="335"/>
      <c r="CS24" s="335"/>
      <c r="CT24" s="335"/>
      <c r="CU24" s="335"/>
      <c r="CV24" s="335"/>
      <c r="CW24" s="335"/>
      <c r="CX24" s="335"/>
      <c r="CY24" s="335"/>
      <c r="CZ24" s="335"/>
      <c r="DA24" s="335"/>
      <c r="DB24" s="335"/>
      <c r="DC24" s="335"/>
      <c r="DD24" s="335"/>
      <c r="DE24" s="335"/>
      <c r="DF24" s="335"/>
      <c r="DG24" s="335"/>
      <c r="DH24" s="335"/>
      <c r="DI24" s="335"/>
      <c r="DJ24" s="335"/>
      <c r="DK24" s="335"/>
      <c r="DL24" s="335"/>
      <c r="DM24" s="335"/>
      <c r="DN24" s="335"/>
      <c r="DO24" s="335"/>
      <c r="DP24" s="335"/>
      <c r="DQ24" s="335"/>
      <c r="DR24" s="335"/>
      <c r="DS24" s="335"/>
      <c r="DT24" s="335"/>
      <c r="DU24" s="335"/>
      <c r="DV24" s="335"/>
      <c r="DW24" s="335"/>
      <c r="DX24" s="335"/>
      <c r="DY24" s="335"/>
      <c r="DZ24" s="335"/>
      <c r="EA24" s="335"/>
      <c r="EB24" s="335"/>
      <c r="EC24" s="335"/>
      <c r="ED24" s="335"/>
      <c r="EE24" s="335"/>
      <c r="EF24" s="335"/>
      <c r="EG24" s="335"/>
      <c r="EH24" s="335"/>
      <c r="EI24" s="335"/>
      <c r="EJ24" s="335"/>
      <c r="EK24" s="335"/>
      <c r="EL24" s="335"/>
      <c r="EM24" s="335"/>
      <c r="EN24" s="335"/>
      <c r="EO24" s="335"/>
      <c r="EP24" s="335"/>
      <c r="EQ24" s="335"/>
      <c r="ER24" s="335"/>
      <c r="ES24" s="335"/>
      <c r="ET24" s="335"/>
      <c r="EU24" s="335"/>
      <c r="EV24" s="335"/>
      <c r="EW24" s="335"/>
      <c r="EX24" s="335"/>
      <c r="EY24" s="335"/>
      <c r="EZ24" s="335"/>
      <c r="FA24" s="335"/>
      <c r="FB24" s="335"/>
      <c r="FC24" s="335"/>
      <c r="FD24" s="335"/>
      <c r="FE24" s="335"/>
      <c r="FF24" s="335"/>
      <c r="FG24" s="335"/>
      <c r="FH24" s="335"/>
      <c r="FI24" s="335"/>
      <c r="FJ24" s="335"/>
      <c r="FK24" s="335"/>
      <c r="FL24" s="335"/>
      <c r="FM24" s="335"/>
      <c r="FN24" s="335"/>
      <c r="FO24" s="335"/>
      <c r="FP24" s="335"/>
      <c r="FQ24" s="335"/>
      <c r="FR24" s="335"/>
      <c r="FS24" s="335"/>
      <c r="FT24" s="335"/>
      <c r="FU24" s="335"/>
      <c r="FV24" s="335"/>
      <c r="FW24" s="335"/>
      <c r="FX24" s="335"/>
      <c r="FY24" s="335"/>
      <c r="FZ24" s="335"/>
      <c r="GA24" s="335"/>
      <c r="GB24" s="335"/>
      <c r="GC24" s="335"/>
      <c r="GD24" s="335"/>
      <c r="GE24" s="335"/>
      <c r="GF24" s="335"/>
      <c r="GG24" s="335"/>
      <c r="GH24" s="335"/>
      <c r="GI24" s="335"/>
      <c r="GJ24" s="335"/>
      <c r="GK24" s="335"/>
      <c r="GL24" s="335"/>
      <c r="GM24" s="335"/>
      <c r="GN24" s="335"/>
      <c r="GO24" s="335"/>
      <c r="GP24" s="335"/>
      <c r="GQ24" s="335"/>
      <c r="GR24" s="335"/>
      <c r="GS24" s="335"/>
      <c r="GT24" s="335"/>
      <c r="GU24" s="335"/>
      <c r="GV24" s="335"/>
      <c r="GW24" s="335"/>
      <c r="GX24" s="335"/>
      <c r="GY24" s="335"/>
      <c r="GZ24" s="335"/>
      <c r="HA24" s="335"/>
      <c r="HB24" s="335"/>
      <c r="HC24" s="335"/>
      <c r="HD24" s="335"/>
      <c r="HE24" s="335"/>
      <c r="HF24" s="335"/>
      <c r="HG24" s="335"/>
      <c r="HH24" s="335"/>
      <c r="HI24" s="335"/>
      <c r="HJ24" s="335"/>
      <c r="HK24" s="335"/>
      <c r="HL24" s="335"/>
      <c r="HM24" s="335"/>
      <c r="HN24" s="335"/>
      <c r="HO24" s="335"/>
      <c r="HP24" s="335"/>
      <c r="HQ24" s="335"/>
      <c r="HR24" s="335"/>
      <c r="HS24" s="335"/>
      <c r="HT24" s="335"/>
      <c r="HU24" s="335"/>
      <c r="HV24" s="335"/>
      <c r="HW24" s="335"/>
      <c r="HX24" s="335"/>
      <c r="HY24" s="335"/>
      <c r="HZ24" s="335"/>
      <c r="IA24" s="335"/>
      <c r="IB24" s="335"/>
      <c r="IC24" s="335"/>
      <c r="ID24" s="335"/>
      <c r="IE24" s="335"/>
      <c r="IF24" s="335"/>
      <c r="IG24" s="335"/>
      <c r="IH24" s="335"/>
      <c r="II24" s="335"/>
      <c r="IJ24" s="335"/>
      <c r="IK24" s="335"/>
      <c r="IL24" s="335"/>
      <c r="IM24" s="335"/>
      <c r="IN24" s="335"/>
      <c r="IO24" s="335"/>
      <c r="IP24" s="335"/>
      <c r="IQ24" s="335"/>
      <c r="IR24" s="335"/>
      <c r="IS24" s="335"/>
      <c r="IT24" s="335"/>
    </row>
    <row r="25" spans="2:254" x14ac:dyDescent="0.3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</row>
    <row r="26" spans="2:254" x14ac:dyDescent="0.3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</row>
    <row r="27" spans="2:254" x14ac:dyDescent="0.3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</row>
    <row r="28" spans="2:254" x14ac:dyDescent="0.3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</row>
    <row r="29" spans="2:254" x14ac:dyDescent="0.3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</row>
    <row r="30" spans="2:254" x14ac:dyDescent="0.3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</row>
    <row r="31" spans="2:254" x14ac:dyDescent="0.3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</row>
    <row r="32" spans="2:254" x14ac:dyDescent="0.3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</row>
    <row r="33" spans="2:254" x14ac:dyDescent="0.3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</row>
    <row r="34" spans="2:254" x14ac:dyDescent="0.3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</row>
    <row r="35" spans="2:254" x14ac:dyDescent="0.3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</row>
    <row r="36" spans="2:254" x14ac:dyDescent="0.3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</row>
    <row r="37" spans="2:254" x14ac:dyDescent="0.3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</row>
    <row r="38" spans="2:254" x14ac:dyDescent="0.3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</row>
    <row r="39" spans="2:254" x14ac:dyDescent="0.3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</row>
    <row r="40" spans="2:254" x14ac:dyDescent="0.3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</row>
    <row r="41" spans="2:254" x14ac:dyDescent="0.3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</row>
    <row r="42" spans="2:254" x14ac:dyDescent="0.3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</row>
    <row r="43" spans="2:254" x14ac:dyDescent="0.3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</row>
    <row r="44" spans="2:254" x14ac:dyDescent="0.3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</row>
    <row r="45" spans="2:254" x14ac:dyDescent="0.3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</row>
    <row r="46" spans="2:254" x14ac:dyDescent="0.3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</row>
    <row r="47" spans="2:254" x14ac:dyDescent="0.3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</row>
    <row r="48" spans="2:254" x14ac:dyDescent="0.3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</row>
    <row r="49" spans="2:254" x14ac:dyDescent="0.3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</row>
    <row r="50" spans="2:254" x14ac:dyDescent="0.3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</row>
    <row r="51" spans="2:254" x14ac:dyDescent="0.3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</row>
    <row r="52" spans="2:254" x14ac:dyDescent="0.3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</row>
    <row r="53" spans="2:254" x14ac:dyDescent="0.3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</row>
    <row r="54" spans="2:254" x14ac:dyDescent="0.3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</row>
    <row r="55" spans="2:254" x14ac:dyDescent="0.3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</row>
    <row r="56" spans="2:254" x14ac:dyDescent="0.3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</row>
    <row r="57" spans="2:254" x14ac:dyDescent="0.3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</row>
    <row r="58" spans="2:254" x14ac:dyDescent="0.3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</row>
    <row r="59" spans="2:254" x14ac:dyDescent="0.3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</row>
    <row r="60" spans="2:254" x14ac:dyDescent="0.3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</row>
    <row r="61" spans="2:254" x14ac:dyDescent="0.3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</row>
    <row r="62" spans="2:254" x14ac:dyDescent="0.3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</row>
    <row r="63" spans="2:254" x14ac:dyDescent="0.3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</row>
    <row r="64" spans="2:254" x14ac:dyDescent="0.3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</row>
    <row r="65" spans="2:254" x14ac:dyDescent="0.3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</row>
    <row r="66" spans="2:254" x14ac:dyDescent="0.3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</row>
    <row r="67" spans="2:254" x14ac:dyDescent="0.3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</row>
    <row r="68" spans="2:254" x14ac:dyDescent="0.3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</row>
    <row r="69" spans="2:254" x14ac:dyDescent="0.3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</row>
    <row r="70" spans="2:254" x14ac:dyDescent="0.3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</row>
    <row r="71" spans="2:254" x14ac:dyDescent="0.3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</row>
    <row r="72" spans="2:254" x14ac:dyDescent="0.3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</row>
    <row r="73" spans="2:254" x14ac:dyDescent="0.3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</row>
    <row r="74" spans="2:254" x14ac:dyDescent="0.3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</row>
    <row r="75" spans="2:254" x14ac:dyDescent="0.3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</row>
    <row r="76" spans="2:254" x14ac:dyDescent="0.3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</row>
    <row r="77" spans="2:254" x14ac:dyDescent="0.3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</row>
    <row r="78" spans="2:254" x14ac:dyDescent="0.3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</row>
    <row r="79" spans="2:254" x14ac:dyDescent="0.3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</row>
    <row r="80" spans="2:254" x14ac:dyDescent="0.3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</row>
    <row r="81" spans="2:254" x14ac:dyDescent="0.3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</row>
    <row r="82" spans="2:254" x14ac:dyDescent="0.3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</row>
    <row r="83" spans="2:254" x14ac:dyDescent="0.3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</row>
    <row r="84" spans="2:254" x14ac:dyDescent="0.3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</row>
    <row r="85" spans="2:254" x14ac:dyDescent="0.3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</row>
    <row r="86" spans="2:254" x14ac:dyDescent="0.3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</row>
    <row r="87" spans="2:254" x14ac:dyDescent="0.3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</row>
    <row r="88" spans="2:254" x14ac:dyDescent="0.3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</row>
    <row r="89" spans="2:254" x14ac:dyDescent="0.3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</row>
    <row r="90" spans="2:254" x14ac:dyDescent="0.3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</row>
    <row r="91" spans="2:254" x14ac:dyDescent="0.3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</row>
    <row r="92" spans="2:254" x14ac:dyDescent="0.3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</row>
    <row r="93" spans="2:254" x14ac:dyDescent="0.3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</row>
    <row r="94" spans="2:254" x14ac:dyDescent="0.3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</row>
    <row r="95" spans="2:254" x14ac:dyDescent="0.3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</row>
    <row r="96" spans="2:254" x14ac:dyDescent="0.3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</row>
    <row r="97" spans="2:254" x14ac:dyDescent="0.3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</row>
    <row r="98" spans="2:254" x14ac:dyDescent="0.3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</row>
    <row r="99" spans="2:254" x14ac:dyDescent="0.3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</row>
    <row r="100" spans="2:254" x14ac:dyDescent="0.3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</row>
    <row r="101" spans="2:254" x14ac:dyDescent="0.3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</row>
    <row r="102" spans="2:254" x14ac:dyDescent="0.3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</row>
    <row r="103" spans="2:254" x14ac:dyDescent="0.3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</row>
    <row r="104" spans="2:254" x14ac:dyDescent="0.3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</row>
    <row r="105" spans="2:254" x14ac:dyDescent="0.3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</row>
    <row r="106" spans="2:254" x14ac:dyDescent="0.3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</row>
    <row r="107" spans="2:254" x14ac:dyDescent="0.3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</row>
    <row r="108" spans="2:254" x14ac:dyDescent="0.3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</row>
    <row r="109" spans="2:254" x14ac:dyDescent="0.3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</row>
    <row r="110" spans="2:254" x14ac:dyDescent="0.3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</row>
    <row r="111" spans="2:254" x14ac:dyDescent="0.3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</row>
    <row r="112" spans="2:254" x14ac:dyDescent="0.3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</row>
    <row r="113" spans="2:254" x14ac:dyDescent="0.3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</row>
    <row r="114" spans="2:254" x14ac:dyDescent="0.3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</row>
    <row r="115" spans="2:254" x14ac:dyDescent="0.3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</row>
    <row r="116" spans="2:254" x14ac:dyDescent="0.3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</row>
    <row r="117" spans="2:254" x14ac:dyDescent="0.3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</row>
    <row r="118" spans="2:254" x14ac:dyDescent="0.3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</row>
    <row r="119" spans="2:254" x14ac:dyDescent="0.3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</row>
    <row r="120" spans="2:254" x14ac:dyDescent="0.3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</row>
    <row r="121" spans="2:254" x14ac:dyDescent="0.3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</row>
    <row r="122" spans="2:254" x14ac:dyDescent="0.3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</row>
    <row r="123" spans="2:254" x14ac:dyDescent="0.3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</row>
    <row r="124" spans="2:254" x14ac:dyDescent="0.3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</row>
    <row r="125" spans="2:254" x14ac:dyDescent="0.3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</row>
    <row r="126" spans="2:254" x14ac:dyDescent="0.3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</row>
    <row r="127" spans="2:254" x14ac:dyDescent="0.3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</row>
    <row r="128" spans="2:254" x14ac:dyDescent="0.3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</row>
    <row r="129" spans="2:254" x14ac:dyDescent="0.3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</row>
    <row r="130" spans="2:254" x14ac:dyDescent="0.3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</row>
    <row r="131" spans="2:254" x14ac:dyDescent="0.3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  <c r="IT131" s="3"/>
    </row>
    <row r="132" spans="2:254" x14ac:dyDescent="0.3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  <c r="IT132" s="3"/>
    </row>
  </sheetData>
  <mergeCells count="6">
    <mergeCell ref="Z4:AD4"/>
    <mergeCell ref="B4:B6"/>
    <mergeCell ref="D4:D6"/>
    <mergeCell ref="F4:J4"/>
    <mergeCell ref="L4:R4"/>
    <mergeCell ref="T4:X4"/>
  </mergeCells>
  <pageMargins left="0.17" right="0.17" top="0.22" bottom="0.21" header="0.2" footer="0.21"/>
  <pageSetup scale="5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5EE3D-BE73-46F3-928A-DA9EC14DA850}">
  <sheetPr>
    <tabColor theme="5" tint="0.79998168889431442"/>
  </sheetPr>
  <dimension ref="A1:HU31"/>
  <sheetViews>
    <sheetView topLeftCell="Z8" workbookViewId="0">
      <selection activeCell="AS11" sqref="AS11:AZ17"/>
    </sheetView>
  </sheetViews>
  <sheetFormatPr baseColWidth="10" defaultRowHeight="14.5" x14ac:dyDescent="0.35"/>
  <cols>
    <col min="1" max="1" width="27.1796875" style="338" bestFit="1" customWidth="1"/>
    <col min="2" max="2" width="1" style="338" customWidth="1"/>
    <col min="3" max="3" width="7.26953125" style="338" customWidth="1"/>
    <col min="4" max="4" width="0.81640625" style="338" customWidth="1"/>
    <col min="5" max="6" width="7.26953125" style="338" bestFit="1" customWidth="1"/>
    <col min="7" max="7" width="1" style="338" customWidth="1"/>
    <col min="8" max="8" width="6.26953125" style="338" bestFit="1" customWidth="1"/>
    <col min="9" max="9" width="6.26953125" style="338" customWidth="1"/>
    <col min="10" max="11" width="4.81640625" style="338" bestFit="1" customWidth="1"/>
    <col min="12" max="13" width="6.26953125" style="338" bestFit="1" customWidth="1"/>
    <col min="14" max="14" width="4.54296875" style="338" customWidth="1"/>
    <col min="15" max="15" width="5.1796875" style="338" customWidth="1"/>
    <col min="16" max="16" width="5.54296875" style="338" customWidth="1"/>
    <col min="17" max="17" width="4.81640625" style="338" customWidth="1"/>
    <col min="18" max="18" width="1" style="338" customWidth="1"/>
    <col min="19" max="19" width="7.26953125" style="338" bestFit="1" customWidth="1"/>
    <col min="20" max="20" width="7.26953125" style="338" customWidth="1"/>
    <col min="21" max="22" width="6.26953125" style="338" bestFit="1" customWidth="1"/>
    <col min="23" max="23" width="6.26953125" style="338" customWidth="1"/>
    <col min="24" max="24" width="6.26953125" style="338" bestFit="1" customWidth="1"/>
    <col min="25" max="25" width="6.26953125" style="338" customWidth="1"/>
    <col min="26" max="26" width="6.26953125" style="338" bestFit="1" customWidth="1"/>
    <col min="27" max="27" width="4.81640625" style="338" customWidth="1"/>
    <col min="28" max="28" width="4.7265625" style="338" customWidth="1"/>
    <col min="29" max="29" width="4.81640625" style="338" customWidth="1"/>
    <col min="30" max="30" width="7.54296875" style="338" bestFit="1" customWidth="1"/>
    <col min="31" max="31" width="5.81640625" style="338" customWidth="1"/>
    <col min="32" max="32" width="7.54296875" style="338" bestFit="1" customWidth="1"/>
    <col min="33" max="33" width="1" style="338" customWidth="1"/>
    <col min="34" max="35" width="7.26953125" style="338" bestFit="1" customWidth="1"/>
    <col min="36" max="39" width="6.26953125" style="338" bestFit="1" customWidth="1"/>
    <col min="40" max="41" width="6.26953125" style="338" customWidth="1"/>
    <col min="42" max="43" width="5.1796875" style="338" customWidth="1"/>
    <col min="44" max="44" width="1" style="338" customWidth="1"/>
    <col min="45" max="45" width="6.26953125" style="338" bestFit="1" customWidth="1"/>
    <col min="46" max="47" width="6.26953125" style="338" customWidth="1"/>
    <col min="48" max="48" width="7.81640625" style="338" bestFit="1" customWidth="1"/>
    <col min="49" max="50" width="7.81640625" style="338" customWidth="1"/>
    <col min="51" max="52" width="6.26953125" style="338" bestFit="1" customWidth="1"/>
    <col min="53" max="53" width="4.1796875" style="7" customWidth="1"/>
    <col min="54" max="56" width="11.453125" style="7" customWidth="1"/>
    <col min="57" max="260" width="11.453125" style="338"/>
    <col min="261" max="261" width="27.1796875" style="338" bestFit="1" customWidth="1"/>
    <col min="262" max="262" width="1" style="338" customWidth="1"/>
    <col min="263" max="264" width="7.26953125" style="338" bestFit="1" customWidth="1"/>
    <col min="265" max="265" width="1" style="338" customWidth="1"/>
    <col min="266" max="266" width="6.26953125" style="338" bestFit="1" customWidth="1"/>
    <col min="267" max="267" width="6.26953125" style="338" customWidth="1"/>
    <col min="268" max="269" width="4.81640625" style="338" bestFit="1" customWidth="1"/>
    <col min="270" max="271" width="6.26953125" style="338" bestFit="1" customWidth="1"/>
    <col min="272" max="272" width="4.54296875" style="338" customWidth="1"/>
    <col min="273" max="273" width="5.1796875" style="338" customWidth="1"/>
    <col min="274" max="274" width="5.54296875" style="338" customWidth="1"/>
    <col min="275" max="275" width="4.81640625" style="338" customWidth="1"/>
    <col min="276" max="276" width="1" style="338" customWidth="1"/>
    <col min="277" max="277" width="7.26953125" style="338" bestFit="1" customWidth="1"/>
    <col min="278" max="278" width="7.26953125" style="338" customWidth="1"/>
    <col min="279" max="280" width="6.26953125" style="338" bestFit="1" customWidth="1"/>
    <col min="281" max="281" width="6.26953125" style="338" customWidth="1"/>
    <col min="282" max="282" width="6.26953125" style="338" bestFit="1" customWidth="1"/>
    <col min="283" max="283" width="6.26953125" style="338" customWidth="1"/>
    <col min="284" max="284" width="6.26953125" style="338" bestFit="1" customWidth="1"/>
    <col min="285" max="285" width="4.81640625" style="338" customWidth="1"/>
    <col min="286" max="286" width="4.7265625" style="338" customWidth="1"/>
    <col min="287" max="287" width="4.81640625" style="338" customWidth="1"/>
    <col min="288" max="288" width="7.54296875" style="338" bestFit="1" customWidth="1"/>
    <col min="289" max="289" width="5.81640625" style="338" customWidth="1"/>
    <col min="290" max="290" width="7.54296875" style="338" bestFit="1" customWidth="1"/>
    <col min="291" max="291" width="1" style="338" customWidth="1"/>
    <col min="292" max="292" width="6.26953125" style="338" bestFit="1" customWidth="1"/>
    <col min="293" max="293" width="7.26953125" style="338" bestFit="1" customWidth="1"/>
    <col min="294" max="297" width="6.26953125" style="338" bestFit="1" customWidth="1"/>
    <col min="298" max="299" width="5.1796875" style="338" customWidth="1"/>
    <col min="300" max="300" width="1" style="338" customWidth="1"/>
    <col min="301" max="301" width="6.26953125" style="338" bestFit="1" customWidth="1"/>
    <col min="302" max="303" width="6.26953125" style="338" customWidth="1"/>
    <col min="304" max="304" width="7.81640625" style="338" bestFit="1" customWidth="1"/>
    <col min="305" max="306" width="7.81640625" style="338" customWidth="1"/>
    <col min="307" max="308" width="6.26953125" style="338" bestFit="1" customWidth="1"/>
    <col min="309" max="309" width="4.1796875" style="338" customWidth="1"/>
    <col min="310" max="312" width="11.453125" style="338" customWidth="1"/>
    <col min="313" max="516" width="11.453125" style="338"/>
    <col min="517" max="517" width="27.1796875" style="338" bestFit="1" customWidth="1"/>
    <col min="518" max="518" width="1" style="338" customWidth="1"/>
    <col min="519" max="520" width="7.26953125" style="338" bestFit="1" customWidth="1"/>
    <col min="521" max="521" width="1" style="338" customWidth="1"/>
    <col min="522" max="522" width="6.26953125" style="338" bestFit="1" customWidth="1"/>
    <col min="523" max="523" width="6.26953125" style="338" customWidth="1"/>
    <col min="524" max="525" width="4.81640625" style="338" bestFit="1" customWidth="1"/>
    <col min="526" max="527" width="6.26953125" style="338" bestFit="1" customWidth="1"/>
    <col min="528" max="528" width="4.54296875" style="338" customWidth="1"/>
    <col min="529" max="529" width="5.1796875" style="338" customWidth="1"/>
    <col min="530" max="530" width="5.54296875" style="338" customWidth="1"/>
    <col min="531" max="531" width="4.81640625" style="338" customWidth="1"/>
    <col min="532" max="532" width="1" style="338" customWidth="1"/>
    <col min="533" max="533" width="7.26953125" style="338" bestFit="1" customWidth="1"/>
    <col min="534" max="534" width="7.26953125" style="338" customWidth="1"/>
    <col min="535" max="536" width="6.26953125" style="338" bestFit="1" customWidth="1"/>
    <col min="537" max="537" width="6.26953125" style="338" customWidth="1"/>
    <col min="538" max="538" width="6.26953125" style="338" bestFit="1" customWidth="1"/>
    <col min="539" max="539" width="6.26953125" style="338" customWidth="1"/>
    <col min="540" max="540" width="6.26953125" style="338" bestFit="1" customWidth="1"/>
    <col min="541" max="541" width="4.81640625" style="338" customWidth="1"/>
    <col min="542" max="542" width="4.7265625" style="338" customWidth="1"/>
    <col min="543" max="543" width="4.81640625" style="338" customWidth="1"/>
    <col min="544" max="544" width="7.54296875" style="338" bestFit="1" customWidth="1"/>
    <col min="545" max="545" width="5.81640625" style="338" customWidth="1"/>
    <col min="546" max="546" width="7.54296875" style="338" bestFit="1" customWidth="1"/>
    <col min="547" max="547" width="1" style="338" customWidth="1"/>
    <col min="548" max="548" width="6.26953125" style="338" bestFit="1" customWidth="1"/>
    <col min="549" max="549" width="7.26953125" style="338" bestFit="1" customWidth="1"/>
    <col min="550" max="553" width="6.26953125" style="338" bestFit="1" customWidth="1"/>
    <col min="554" max="555" width="5.1796875" style="338" customWidth="1"/>
    <col min="556" max="556" width="1" style="338" customWidth="1"/>
    <col min="557" max="557" width="6.26953125" style="338" bestFit="1" customWidth="1"/>
    <col min="558" max="559" width="6.26953125" style="338" customWidth="1"/>
    <col min="560" max="560" width="7.81640625" style="338" bestFit="1" customWidth="1"/>
    <col min="561" max="562" width="7.81640625" style="338" customWidth="1"/>
    <col min="563" max="564" width="6.26953125" style="338" bestFit="1" customWidth="1"/>
    <col min="565" max="565" width="4.1796875" style="338" customWidth="1"/>
    <col min="566" max="568" width="11.453125" style="338" customWidth="1"/>
    <col min="569" max="772" width="11.453125" style="338"/>
    <col min="773" max="773" width="27.1796875" style="338" bestFit="1" customWidth="1"/>
    <col min="774" max="774" width="1" style="338" customWidth="1"/>
    <col min="775" max="776" width="7.26953125" style="338" bestFit="1" customWidth="1"/>
    <col min="777" max="777" width="1" style="338" customWidth="1"/>
    <col min="778" max="778" width="6.26953125" style="338" bestFit="1" customWidth="1"/>
    <col min="779" max="779" width="6.26953125" style="338" customWidth="1"/>
    <col min="780" max="781" width="4.81640625" style="338" bestFit="1" customWidth="1"/>
    <col min="782" max="783" width="6.26953125" style="338" bestFit="1" customWidth="1"/>
    <col min="784" max="784" width="4.54296875" style="338" customWidth="1"/>
    <col min="785" max="785" width="5.1796875" style="338" customWidth="1"/>
    <col min="786" max="786" width="5.54296875" style="338" customWidth="1"/>
    <col min="787" max="787" width="4.81640625" style="338" customWidth="1"/>
    <col min="788" max="788" width="1" style="338" customWidth="1"/>
    <col min="789" max="789" width="7.26953125" style="338" bestFit="1" customWidth="1"/>
    <col min="790" max="790" width="7.26953125" style="338" customWidth="1"/>
    <col min="791" max="792" width="6.26953125" style="338" bestFit="1" customWidth="1"/>
    <col min="793" max="793" width="6.26953125" style="338" customWidth="1"/>
    <col min="794" max="794" width="6.26953125" style="338" bestFit="1" customWidth="1"/>
    <col min="795" max="795" width="6.26953125" style="338" customWidth="1"/>
    <col min="796" max="796" width="6.26953125" style="338" bestFit="1" customWidth="1"/>
    <col min="797" max="797" width="4.81640625" style="338" customWidth="1"/>
    <col min="798" max="798" width="4.7265625" style="338" customWidth="1"/>
    <col min="799" max="799" width="4.81640625" style="338" customWidth="1"/>
    <col min="800" max="800" width="7.54296875" style="338" bestFit="1" customWidth="1"/>
    <col min="801" max="801" width="5.81640625" style="338" customWidth="1"/>
    <col min="802" max="802" width="7.54296875" style="338" bestFit="1" customWidth="1"/>
    <col min="803" max="803" width="1" style="338" customWidth="1"/>
    <col min="804" max="804" width="6.26953125" style="338" bestFit="1" customWidth="1"/>
    <col min="805" max="805" width="7.26953125" style="338" bestFit="1" customWidth="1"/>
    <col min="806" max="809" width="6.26953125" style="338" bestFit="1" customWidth="1"/>
    <col min="810" max="811" width="5.1796875" style="338" customWidth="1"/>
    <col min="812" max="812" width="1" style="338" customWidth="1"/>
    <col min="813" max="813" width="6.26953125" style="338" bestFit="1" customWidth="1"/>
    <col min="814" max="815" width="6.26953125" style="338" customWidth="1"/>
    <col min="816" max="816" width="7.81640625" style="338" bestFit="1" customWidth="1"/>
    <col min="817" max="818" width="7.81640625" style="338" customWidth="1"/>
    <col min="819" max="820" width="6.26953125" style="338" bestFit="1" customWidth="1"/>
    <col min="821" max="821" width="4.1796875" style="338" customWidth="1"/>
    <col min="822" max="824" width="11.453125" style="338" customWidth="1"/>
    <col min="825" max="1028" width="11.453125" style="338"/>
    <col min="1029" max="1029" width="27.1796875" style="338" bestFit="1" customWidth="1"/>
    <col min="1030" max="1030" width="1" style="338" customWidth="1"/>
    <col min="1031" max="1032" width="7.26953125" style="338" bestFit="1" customWidth="1"/>
    <col min="1033" max="1033" width="1" style="338" customWidth="1"/>
    <col min="1034" max="1034" width="6.26953125" style="338" bestFit="1" customWidth="1"/>
    <col min="1035" max="1035" width="6.26953125" style="338" customWidth="1"/>
    <col min="1036" max="1037" width="4.81640625" style="338" bestFit="1" customWidth="1"/>
    <col min="1038" max="1039" width="6.26953125" style="338" bestFit="1" customWidth="1"/>
    <col min="1040" max="1040" width="4.54296875" style="338" customWidth="1"/>
    <col min="1041" max="1041" width="5.1796875" style="338" customWidth="1"/>
    <col min="1042" max="1042" width="5.54296875" style="338" customWidth="1"/>
    <col min="1043" max="1043" width="4.81640625" style="338" customWidth="1"/>
    <col min="1044" max="1044" width="1" style="338" customWidth="1"/>
    <col min="1045" max="1045" width="7.26953125" style="338" bestFit="1" customWidth="1"/>
    <col min="1046" max="1046" width="7.26953125" style="338" customWidth="1"/>
    <col min="1047" max="1048" width="6.26953125" style="338" bestFit="1" customWidth="1"/>
    <col min="1049" max="1049" width="6.26953125" style="338" customWidth="1"/>
    <col min="1050" max="1050" width="6.26953125" style="338" bestFit="1" customWidth="1"/>
    <col min="1051" max="1051" width="6.26953125" style="338" customWidth="1"/>
    <col min="1052" max="1052" width="6.26953125" style="338" bestFit="1" customWidth="1"/>
    <col min="1053" max="1053" width="4.81640625" style="338" customWidth="1"/>
    <col min="1054" max="1054" width="4.7265625" style="338" customWidth="1"/>
    <col min="1055" max="1055" width="4.81640625" style="338" customWidth="1"/>
    <col min="1056" max="1056" width="7.54296875" style="338" bestFit="1" customWidth="1"/>
    <col min="1057" max="1057" width="5.81640625" style="338" customWidth="1"/>
    <col min="1058" max="1058" width="7.54296875" style="338" bestFit="1" customWidth="1"/>
    <col min="1059" max="1059" width="1" style="338" customWidth="1"/>
    <col min="1060" max="1060" width="6.26953125" style="338" bestFit="1" customWidth="1"/>
    <col min="1061" max="1061" width="7.26953125" style="338" bestFit="1" customWidth="1"/>
    <col min="1062" max="1065" width="6.26953125" style="338" bestFit="1" customWidth="1"/>
    <col min="1066" max="1067" width="5.1796875" style="338" customWidth="1"/>
    <col min="1068" max="1068" width="1" style="338" customWidth="1"/>
    <col min="1069" max="1069" width="6.26953125" style="338" bestFit="1" customWidth="1"/>
    <col min="1070" max="1071" width="6.26953125" style="338" customWidth="1"/>
    <col min="1072" max="1072" width="7.81640625" style="338" bestFit="1" customWidth="1"/>
    <col min="1073" max="1074" width="7.81640625" style="338" customWidth="1"/>
    <col min="1075" max="1076" width="6.26953125" style="338" bestFit="1" customWidth="1"/>
    <col min="1077" max="1077" width="4.1796875" style="338" customWidth="1"/>
    <col min="1078" max="1080" width="11.453125" style="338" customWidth="1"/>
    <col min="1081" max="1284" width="11.453125" style="338"/>
    <col min="1285" max="1285" width="27.1796875" style="338" bestFit="1" customWidth="1"/>
    <col min="1286" max="1286" width="1" style="338" customWidth="1"/>
    <col min="1287" max="1288" width="7.26953125" style="338" bestFit="1" customWidth="1"/>
    <col min="1289" max="1289" width="1" style="338" customWidth="1"/>
    <col min="1290" max="1290" width="6.26953125" style="338" bestFit="1" customWidth="1"/>
    <col min="1291" max="1291" width="6.26953125" style="338" customWidth="1"/>
    <col min="1292" max="1293" width="4.81640625" style="338" bestFit="1" customWidth="1"/>
    <col min="1294" max="1295" width="6.26953125" style="338" bestFit="1" customWidth="1"/>
    <col min="1296" max="1296" width="4.54296875" style="338" customWidth="1"/>
    <col min="1297" max="1297" width="5.1796875" style="338" customWidth="1"/>
    <col min="1298" max="1298" width="5.54296875" style="338" customWidth="1"/>
    <col min="1299" max="1299" width="4.81640625" style="338" customWidth="1"/>
    <col min="1300" max="1300" width="1" style="338" customWidth="1"/>
    <col min="1301" max="1301" width="7.26953125" style="338" bestFit="1" customWidth="1"/>
    <col min="1302" max="1302" width="7.26953125" style="338" customWidth="1"/>
    <col min="1303" max="1304" width="6.26953125" style="338" bestFit="1" customWidth="1"/>
    <col min="1305" max="1305" width="6.26953125" style="338" customWidth="1"/>
    <col min="1306" max="1306" width="6.26953125" style="338" bestFit="1" customWidth="1"/>
    <col min="1307" max="1307" width="6.26953125" style="338" customWidth="1"/>
    <col min="1308" max="1308" width="6.26953125" style="338" bestFit="1" customWidth="1"/>
    <col min="1309" max="1309" width="4.81640625" style="338" customWidth="1"/>
    <col min="1310" max="1310" width="4.7265625" style="338" customWidth="1"/>
    <col min="1311" max="1311" width="4.81640625" style="338" customWidth="1"/>
    <col min="1312" max="1312" width="7.54296875" style="338" bestFit="1" customWidth="1"/>
    <col min="1313" max="1313" width="5.81640625" style="338" customWidth="1"/>
    <col min="1314" max="1314" width="7.54296875" style="338" bestFit="1" customWidth="1"/>
    <col min="1315" max="1315" width="1" style="338" customWidth="1"/>
    <col min="1316" max="1316" width="6.26953125" style="338" bestFit="1" customWidth="1"/>
    <col min="1317" max="1317" width="7.26953125" style="338" bestFit="1" customWidth="1"/>
    <col min="1318" max="1321" width="6.26953125" style="338" bestFit="1" customWidth="1"/>
    <col min="1322" max="1323" width="5.1796875" style="338" customWidth="1"/>
    <col min="1324" max="1324" width="1" style="338" customWidth="1"/>
    <col min="1325" max="1325" width="6.26953125" style="338" bestFit="1" customWidth="1"/>
    <col min="1326" max="1327" width="6.26953125" style="338" customWidth="1"/>
    <col min="1328" max="1328" width="7.81640625" style="338" bestFit="1" customWidth="1"/>
    <col min="1329" max="1330" width="7.81640625" style="338" customWidth="1"/>
    <col min="1331" max="1332" width="6.26953125" style="338" bestFit="1" customWidth="1"/>
    <col min="1333" max="1333" width="4.1796875" style="338" customWidth="1"/>
    <col min="1334" max="1336" width="11.453125" style="338" customWidth="1"/>
    <col min="1337" max="1540" width="11.453125" style="338"/>
    <col min="1541" max="1541" width="27.1796875" style="338" bestFit="1" customWidth="1"/>
    <col min="1542" max="1542" width="1" style="338" customWidth="1"/>
    <col min="1543" max="1544" width="7.26953125" style="338" bestFit="1" customWidth="1"/>
    <col min="1545" max="1545" width="1" style="338" customWidth="1"/>
    <col min="1546" max="1546" width="6.26953125" style="338" bestFit="1" customWidth="1"/>
    <col min="1547" max="1547" width="6.26953125" style="338" customWidth="1"/>
    <col min="1548" max="1549" width="4.81640625" style="338" bestFit="1" customWidth="1"/>
    <col min="1550" max="1551" width="6.26953125" style="338" bestFit="1" customWidth="1"/>
    <col min="1552" max="1552" width="4.54296875" style="338" customWidth="1"/>
    <col min="1553" max="1553" width="5.1796875" style="338" customWidth="1"/>
    <col min="1554" max="1554" width="5.54296875" style="338" customWidth="1"/>
    <col min="1555" max="1555" width="4.81640625" style="338" customWidth="1"/>
    <col min="1556" max="1556" width="1" style="338" customWidth="1"/>
    <col min="1557" max="1557" width="7.26953125" style="338" bestFit="1" customWidth="1"/>
    <col min="1558" max="1558" width="7.26953125" style="338" customWidth="1"/>
    <col min="1559" max="1560" width="6.26953125" style="338" bestFit="1" customWidth="1"/>
    <col min="1561" max="1561" width="6.26953125" style="338" customWidth="1"/>
    <col min="1562" max="1562" width="6.26953125" style="338" bestFit="1" customWidth="1"/>
    <col min="1563" max="1563" width="6.26953125" style="338" customWidth="1"/>
    <col min="1564" max="1564" width="6.26953125" style="338" bestFit="1" customWidth="1"/>
    <col min="1565" max="1565" width="4.81640625" style="338" customWidth="1"/>
    <col min="1566" max="1566" width="4.7265625" style="338" customWidth="1"/>
    <col min="1567" max="1567" width="4.81640625" style="338" customWidth="1"/>
    <col min="1568" max="1568" width="7.54296875" style="338" bestFit="1" customWidth="1"/>
    <col min="1569" max="1569" width="5.81640625" style="338" customWidth="1"/>
    <col min="1570" max="1570" width="7.54296875" style="338" bestFit="1" customWidth="1"/>
    <col min="1571" max="1571" width="1" style="338" customWidth="1"/>
    <col min="1572" max="1572" width="6.26953125" style="338" bestFit="1" customWidth="1"/>
    <col min="1573" max="1573" width="7.26953125" style="338" bestFit="1" customWidth="1"/>
    <col min="1574" max="1577" width="6.26953125" style="338" bestFit="1" customWidth="1"/>
    <col min="1578" max="1579" width="5.1796875" style="338" customWidth="1"/>
    <col min="1580" max="1580" width="1" style="338" customWidth="1"/>
    <col min="1581" max="1581" width="6.26953125" style="338" bestFit="1" customWidth="1"/>
    <col min="1582" max="1583" width="6.26953125" style="338" customWidth="1"/>
    <col min="1584" max="1584" width="7.81640625" style="338" bestFit="1" customWidth="1"/>
    <col min="1585" max="1586" width="7.81640625" style="338" customWidth="1"/>
    <col min="1587" max="1588" width="6.26953125" style="338" bestFit="1" customWidth="1"/>
    <col min="1589" max="1589" width="4.1796875" style="338" customWidth="1"/>
    <col min="1590" max="1592" width="11.453125" style="338" customWidth="1"/>
    <col min="1593" max="1796" width="11.453125" style="338"/>
    <col min="1797" max="1797" width="27.1796875" style="338" bestFit="1" customWidth="1"/>
    <col min="1798" max="1798" width="1" style="338" customWidth="1"/>
    <col min="1799" max="1800" width="7.26953125" style="338" bestFit="1" customWidth="1"/>
    <col min="1801" max="1801" width="1" style="338" customWidth="1"/>
    <col min="1802" max="1802" width="6.26953125" style="338" bestFit="1" customWidth="1"/>
    <col min="1803" max="1803" width="6.26953125" style="338" customWidth="1"/>
    <col min="1804" max="1805" width="4.81640625" style="338" bestFit="1" customWidth="1"/>
    <col min="1806" max="1807" width="6.26953125" style="338" bestFit="1" customWidth="1"/>
    <col min="1808" max="1808" width="4.54296875" style="338" customWidth="1"/>
    <col min="1809" max="1809" width="5.1796875" style="338" customWidth="1"/>
    <col min="1810" max="1810" width="5.54296875" style="338" customWidth="1"/>
    <col min="1811" max="1811" width="4.81640625" style="338" customWidth="1"/>
    <col min="1812" max="1812" width="1" style="338" customWidth="1"/>
    <col min="1813" max="1813" width="7.26953125" style="338" bestFit="1" customWidth="1"/>
    <col min="1814" max="1814" width="7.26953125" style="338" customWidth="1"/>
    <col min="1815" max="1816" width="6.26953125" style="338" bestFit="1" customWidth="1"/>
    <col min="1817" max="1817" width="6.26953125" style="338" customWidth="1"/>
    <col min="1818" max="1818" width="6.26953125" style="338" bestFit="1" customWidth="1"/>
    <col min="1819" max="1819" width="6.26953125" style="338" customWidth="1"/>
    <col min="1820" max="1820" width="6.26953125" style="338" bestFit="1" customWidth="1"/>
    <col min="1821" max="1821" width="4.81640625" style="338" customWidth="1"/>
    <col min="1822" max="1822" width="4.7265625" style="338" customWidth="1"/>
    <col min="1823" max="1823" width="4.81640625" style="338" customWidth="1"/>
    <col min="1824" max="1824" width="7.54296875" style="338" bestFit="1" customWidth="1"/>
    <col min="1825" max="1825" width="5.81640625" style="338" customWidth="1"/>
    <col min="1826" max="1826" width="7.54296875" style="338" bestFit="1" customWidth="1"/>
    <col min="1827" max="1827" width="1" style="338" customWidth="1"/>
    <col min="1828" max="1828" width="6.26953125" style="338" bestFit="1" customWidth="1"/>
    <col min="1829" max="1829" width="7.26953125" style="338" bestFit="1" customWidth="1"/>
    <col min="1830" max="1833" width="6.26953125" style="338" bestFit="1" customWidth="1"/>
    <col min="1834" max="1835" width="5.1796875" style="338" customWidth="1"/>
    <col min="1836" max="1836" width="1" style="338" customWidth="1"/>
    <col min="1837" max="1837" width="6.26953125" style="338" bestFit="1" customWidth="1"/>
    <col min="1838" max="1839" width="6.26953125" style="338" customWidth="1"/>
    <col min="1840" max="1840" width="7.81640625" style="338" bestFit="1" customWidth="1"/>
    <col min="1841" max="1842" width="7.81640625" style="338" customWidth="1"/>
    <col min="1843" max="1844" width="6.26953125" style="338" bestFit="1" customWidth="1"/>
    <col min="1845" max="1845" width="4.1796875" style="338" customWidth="1"/>
    <col min="1846" max="1848" width="11.453125" style="338" customWidth="1"/>
    <col min="1849" max="2052" width="11.453125" style="338"/>
    <col min="2053" max="2053" width="27.1796875" style="338" bestFit="1" customWidth="1"/>
    <col min="2054" max="2054" width="1" style="338" customWidth="1"/>
    <col min="2055" max="2056" width="7.26953125" style="338" bestFit="1" customWidth="1"/>
    <col min="2057" max="2057" width="1" style="338" customWidth="1"/>
    <col min="2058" max="2058" width="6.26953125" style="338" bestFit="1" customWidth="1"/>
    <col min="2059" max="2059" width="6.26953125" style="338" customWidth="1"/>
    <col min="2060" max="2061" width="4.81640625" style="338" bestFit="1" customWidth="1"/>
    <col min="2062" max="2063" width="6.26953125" style="338" bestFit="1" customWidth="1"/>
    <col min="2064" max="2064" width="4.54296875" style="338" customWidth="1"/>
    <col min="2065" max="2065" width="5.1796875" style="338" customWidth="1"/>
    <col min="2066" max="2066" width="5.54296875" style="338" customWidth="1"/>
    <col min="2067" max="2067" width="4.81640625" style="338" customWidth="1"/>
    <col min="2068" max="2068" width="1" style="338" customWidth="1"/>
    <col min="2069" max="2069" width="7.26953125" style="338" bestFit="1" customWidth="1"/>
    <col min="2070" max="2070" width="7.26953125" style="338" customWidth="1"/>
    <col min="2071" max="2072" width="6.26953125" style="338" bestFit="1" customWidth="1"/>
    <col min="2073" max="2073" width="6.26953125" style="338" customWidth="1"/>
    <col min="2074" max="2074" width="6.26953125" style="338" bestFit="1" customWidth="1"/>
    <col min="2075" max="2075" width="6.26953125" style="338" customWidth="1"/>
    <col min="2076" max="2076" width="6.26953125" style="338" bestFit="1" customWidth="1"/>
    <col min="2077" max="2077" width="4.81640625" style="338" customWidth="1"/>
    <col min="2078" max="2078" width="4.7265625" style="338" customWidth="1"/>
    <col min="2079" max="2079" width="4.81640625" style="338" customWidth="1"/>
    <col min="2080" max="2080" width="7.54296875" style="338" bestFit="1" customWidth="1"/>
    <col min="2081" max="2081" width="5.81640625" style="338" customWidth="1"/>
    <col min="2082" max="2082" width="7.54296875" style="338" bestFit="1" customWidth="1"/>
    <col min="2083" max="2083" width="1" style="338" customWidth="1"/>
    <col min="2084" max="2084" width="6.26953125" style="338" bestFit="1" customWidth="1"/>
    <col min="2085" max="2085" width="7.26953125" style="338" bestFit="1" customWidth="1"/>
    <col min="2086" max="2089" width="6.26953125" style="338" bestFit="1" customWidth="1"/>
    <col min="2090" max="2091" width="5.1796875" style="338" customWidth="1"/>
    <col min="2092" max="2092" width="1" style="338" customWidth="1"/>
    <col min="2093" max="2093" width="6.26953125" style="338" bestFit="1" customWidth="1"/>
    <col min="2094" max="2095" width="6.26953125" style="338" customWidth="1"/>
    <col min="2096" max="2096" width="7.81640625" style="338" bestFit="1" customWidth="1"/>
    <col min="2097" max="2098" width="7.81640625" style="338" customWidth="1"/>
    <col min="2099" max="2100" width="6.26953125" style="338" bestFit="1" customWidth="1"/>
    <col min="2101" max="2101" width="4.1796875" style="338" customWidth="1"/>
    <col min="2102" max="2104" width="11.453125" style="338" customWidth="1"/>
    <col min="2105" max="2308" width="11.453125" style="338"/>
    <col min="2309" max="2309" width="27.1796875" style="338" bestFit="1" customWidth="1"/>
    <col min="2310" max="2310" width="1" style="338" customWidth="1"/>
    <col min="2311" max="2312" width="7.26953125" style="338" bestFit="1" customWidth="1"/>
    <col min="2313" max="2313" width="1" style="338" customWidth="1"/>
    <col min="2314" max="2314" width="6.26953125" style="338" bestFit="1" customWidth="1"/>
    <col min="2315" max="2315" width="6.26953125" style="338" customWidth="1"/>
    <col min="2316" max="2317" width="4.81640625" style="338" bestFit="1" customWidth="1"/>
    <col min="2318" max="2319" width="6.26953125" style="338" bestFit="1" customWidth="1"/>
    <col min="2320" max="2320" width="4.54296875" style="338" customWidth="1"/>
    <col min="2321" max="2321" width="5.1796875" style="338" customWidth="1"/>
    <col min="2322" max="2322" width="5.54296875" style="338" customWidth="1"/>
    <col min="2323" max="2323" width="4.81640625" style="338" customWidth="1"/>
    <col min="2324" max="2324" width="1" style="338" customWidth="1"/>
    <col min="2325" max="2325" width="7.26953125" style="338" bestFit="1" customWidth="1"/>
    <col min="2326" max="2326" width="7.26953125" style="338" customWidth="1"/>
    <col min="2327" max="2328" width="6.26953125" style="338" bestFit="1" customWidth="1"/>
    <col min="2329" max="2329" width="6.26953125" style="338" customWidth="1"/>
    <col min="2330" max="2330" width="6.26953125" style="338" bestFit="1" customWidth="1"/>
    <col min="2331" max="2331" width="6.26953125" style="338" customWidth="1"/>
    <col min="2332" max="2332" width="6.26953125" style="338" bestFit="1" customWidth="1"/>
    <col min="2333" max="2333" width="4.81640625" style="338" customWidth="1"/>
    <col min="2334" max="2334" width="4.7265625" style="338" customWidth="1"/>
    <col min="2335" max="2335" width="4.81640625" style="338" customWidth="1"/>
    <col min="2336" max="2336" width="7.54296875" style="338" bestFit="1" customWidth="1"/>
    <col min="2337" max="2337" width="5.81640625" style="338" customWidth="1"/>
    <col min="2338" max="2338" width="7.54296875" style="338" bestFit="1" customWidth="1"/>
    <col min="2339" max="2339" width="1" style="338" customWidth="1"/>
    <col min="2340" max="2340" width="6.26953125" style="338" bestFit="1" customWidth="1"/>
    <col min="2341" max="2341" width="7.26953125" style="338" bestFit="1" customWidth="1"/>
    <col min="2342" max="2345" width="6.26953125" style="338" bestFit="1" customWidth="1"/>
    <col min="2346" max="2347" width="5.1796875" style="338" customWidth="1"/>
    <col min="2348" max="2348" width="1" style="338" customWidth="1"/>
    <col min="2349" max="2349" width="6.26953125" style="338" bestFit="1" customWidth="1"/>
    <col min="2350" max="2351" width="6.26953125" style="338" customWidth="1"/>
    <col min="2352" max="2352" width="7.81640625" style="338" bestFit="1" customWidth="1"/>
    <col min="2353" max="2354" width="7.81640625" style="338" customWidth="1"/>
    <col min="2355" max="2356" width="6.26953125" style="338" bestFit="1" customWidth="1"/>
    <col min="2357" max="2357" width="4.1796875" style="338" customWidth="1"/>
    <col min="2358" max="2360" width="11.453125" style="338" customWidth="1"/>
    <col min="2361" max="2564" width="11.453125" style="338"/>
    <col min="2565" max="2565" width="27.1796875" style="338" bestFit="1" customWidth="1"/>
    <col min="2566" max="2566" width="1" style="338" customWidth="1"/>
    <col min="2567" max="2568" width="7.26953125" style="338" bestFit="1" customWidth="1"/>
    <col min="2569" max="2569" width="1" style="338" customWidth="1"/>
    <col min="2570" max="2570" width="6.26953125" style="338" bestFit="1" customWidth="1"/>
    <col min="2571" max="2571" width="6.26953125" style="338" customWidth="1"/>
    <col min="2572" max="2573" width="4.81640625" style="338" bestFit="1" customWidth="1"/>
    <col min="2574" max="2575" width="6.26953125" style="338" bestFit="1" customWidth="1"/>
    <col min="2576" max="2576" width="4.54296875" style="338" customWidth="1"/>
    <col min="2577" max="2577" width="5.1796875" style="338" customWidth="1"/>
    <col min="2578" max="2578" width="5.54296875" style="338" customWidth="1"/>
    <col min="2579" max="2579" width="4.81640625" style="338" customWidth="1"/>
    <col min="2580" max="2580" width="1" style="338" customWidth="1"/>
    <col min="2581" max="2581" width="7.26953125" style="338" bestFit="1" customWidth="1"/>
    <col min="2582" max="2582" width="7.26953125" style="338" customWidth="1"/>
    <col min="2583" max="2584" width="6.26953125" style="338" bestFit="1" customWidth="1"/>
    <col min="2585" max="2585" width="6.26953125" style="338" customWidth="1"/>
    <col min="2586" max="2586" width="6.26953125" style="338" bestFit="1" customWidth="1"/>
    <col min="2587" max="2587" width="6.26953125" style="338" customWidth="1"/>
    <col min="2588" max="2588" width="6.26953125" style="338" bestFit="1" customWidth="1"/>
    <col min="2589" max="2589" width="4.81640625" style="338" customWidth="1"/>
    <col min="2590" max="2590" width="4.7265625" style="338" customWidth="1"/>
    <col min="2591" max="2591" width="4.81640625" style="338" customWidth="1"/>
    <col min="2592" max="2592" width="7.54296875" style="338" bestFit="1" customWidth="1"/>
    <col min="2593" max="2593" width="5.81640625" style="338" customWidth="1"/>
    <col min="2594" max="2594" width="7.54296875" style="338" bestFit="1" customWidth="1"/>
    <col min="2595" max="2595" width="1" style="338" customWidth="1"/>
    <col min="2596" max="2596" width="6.26953125" style="338" bestFit="1" customWidth="1"/>
    <col min="2597" max="2597" width="7.26953125" style="338" bestFit="1" customWidth="1"/>
    <col min="2598" max="2601" width="6.26953125" style="338" bestFit="1" customWidth="1"/>
    <col min="2602" max="2603" width="5.1796875" style="338" customWidth="1"/>
    <col min="2604" max="2604" width="1" style="338" customWidth="1"/>
    <col min="2605" max="2605" width="6.26953125" style="338" bestFit="1" customWidth="1"/>
    <col min="2606" max="2607" width="6.26953125" style="338" customWidth="1"/>
    <col min="2608" max="2608" width="7.81640625" style="338" bestFit="1" customWidth="1"/>
    <col min="2609" max="2610" width="7.81640625" style="338" customWidth="1"/>
    <col min="2611" max="2612" width="6.26953125" style="338" bestFit="1" customWidth="1"/>
    <col min="2613" max="2613" width="4.1796875" style="338" customWidth="1"/>
    <col min="2614" max="2616" width="11.453125" style="338" customWidth="1"/>
    <col min="2617" max="2820" width="11.453125" style="338"/>
    <col min="2821" max="2821" width="27.1796875" style="338" bestFit="1" customWidth="1"/>
    <col min="2822" max="2822" width="1" style="338" customWidth="1"/>
    <col min="2823" max="2824" width="7.26953125" style="338" bestFit="1" customWidth="1"/>
    <col min="2825" max="2825" width="1" style="338" customWidth="1"/>
    <col min="2826" max="2826" width="6.26953125" style="338" bestFit="1" customWidth="1"/>
    <col min="2827" max="2827" width="6.26953125" style="338" customWidth="1"/>
    <col min="2828" max="2829" width="4.81640625" style="338" bestFit="1" customWidth="1"/>
    <col min="2830" max="2831" width="6.26953125" style="338" bestFit="1" customWidth="1"/>
    <col min="2832" max="2832" width="4.54296875" style="338" customWidth="1"/>
    <col min="2833" max="2833" width="5.1796875" style="338" customWidth="1"/>
    <col min="2834" max="2834" width="5.54296875" style="338" customWidth="1"/>
    <col min="2835" max="2835" width="4.81640625" style="338" customWidth="1"/>
    <col min="2836" max="2836" width="1" style="338" customWidth="1"/>
    <col min="2837" max="2837" width="7.26953125" style="338" bestFit="1" customWidth="1"/>
    <col min="2838" max="2838" width="7.26953125" style="338" customWidth="1"/>
    <col min="2839" max="2840" width="6.26953125" style="338" bestFit="1" customWidth="1"/>
    <col min="2841" max="2841" width="6.26953125" style="338" customWidth="1"/>
    <col min="2842" max="2842" width="6.26953125" style="338" bestFit="1" customWidth="1"/>
    <col min="2843" max="2843" width="6.26953125" style="338" customWidth="1"/>
    <col min="2844" max="2844" width="6.26953125" style="338" bestFit="1" customWidth="1"/>
    <col min="2845" max="2845" width="4.81640625" style="338" customWidth="1"/>
    <col min="2846" max="2846" width="4.7265625" style="338" customWidth="1"/>
    <col min="2847" max="2847" width="4.81640625" style="338" customWidth="1"/>
    <col min="2848" max="2848" width="7.54296875" style="338" bestFit="1" customWidth="1"/>
    <col min="2849" max="2849" width="5.81640625" style="338" customWidth="1"/>
    <col min="2850" max="2850" width="7.54296875" style="338" bestFit="1" customWidth="1"/>
    <col min="2851" max="2851" width="1" style="338" customWidth="1"/>
    <col min="2852" max="2852" width="6.26953125" style="338" bestFit="1" customWidth="1"/>
    <col min="2853" max="2853" width="7.26953125" style="338" bestFit="1" customWidth="1"/>
    <col min="2854" max="2857" width="6.26953125" style="338" bestFit="1" customWidth="1"/>
    <col min="2858" max="2859" width="5.1796875" style="338" customWidth="1"/>
    <col min="2860" max="2860" width="1" style="338" customWidth="1"/>
    <col min="2861" max="2861" width="6.26953125" style="338" bestFit="1" customWidth="1"/>
    <col min="2862" max="2863" width="6.26953125" style="338" customWidth="1"/>
    <col min="2864" max="2864" width="7.81640625" style="338" bestFit="1" customWidth="1"/>
    <col min="2865" max="2866" width="7.81640625" style="338" customWidth="1"/>
    <col min="2867" max="2868" width="6.26953125" style="338" bestFit="1" customWidth="1"/>
    <col min="2869" max="2869" width="4.1796875" style="338" customWidth="1"/>
    <col min="2870" max="2872" width="11.453125" style="338" customWidth="1"/>
    <col min="2873" max="3076" width="11.453125" style="338"/>
    <col min="3077" max="3077" width="27.1796875" style="338" bestFit="1" customWidth="1"/>
    <col min="3078" max="3078" width="1" style="338" customWidth="1"/>
    <col min="3079" max="3080" width="7.26953125" style="338" bestFit="1" customWidth="1"/>
    <col min="3081" max="3081" width="1" style="338" customWidth="1"/>
    <col min="3082" max="3082" width="6.26953125" style="338" bestFit="1" customWidth="1"/>
    <col min="3083" max="3083" width="6.26953125" style="338" customWidth="1"/>
    <col min="3084" max="3085" width="4.81640625" style="338" bestFit="1" customWidth="1"/>
    <col min="3086" max="3087" width="6.26953125" style="338" bestFit="1" customWidth="1"/>
    <col min="3088" max="3088" width="4.54296875" style="338" customWidth="1"/>
    <col min="3089" max="3089" width="5.1796875" style="338" customWidth="1"/>
    <col min="3090" max="3090" width="5.54296875" style="338" customWidth="1"/>
    <col min="3091" max="3091" width="4.81640625" style="338" customWidth="1"/>
    <col min="3092" max="3092" width="1" style="338" customWidth="1"/>
    <col min="3093" max="3093" width="7.26953125" style="338" bestFit="1" customWidth="1"/>
    <col min="3094" max="3094" width="7.26953125" style="338" customWidth="1"/>
    <col min="3095" max="3096" width="6.26953125" style="338" bestFit="1" customWidth="1"/>
    <col min="3097" max="3097" width="6.26953125" style="338" customWidth="1"/>
    <col min="3098" max="3098" width="6.26953125" style="338" bestFit="1" customWidth="1"/>
    <col min="3099" max="3099" width="6.26953125" style="338" customWidth="1"/>
    <col min="3100" max="3100" width="6.26953125" style="338" bestFit="1" customWidth="1"/>
    <col min="3101" max="3101" width="4.81640625" style="338" customWidth="1"/>
    <col min="3102" max="3102" width="4.7265625" style="338" customWidth="1"/>
    <col min="3103" max="3103" width="4.81640625" style="338" customWidth="1"/>
    <col min="3104" max="3104" width="7.54296875" style="338" bestFit="1" customWidth="1"/>
    <col min="3105" max="3105" width="5.81640625" style="338" customWidth="1"/>
    <col min="3106" max="3106" width="7.54296875" style="338" bestFit="1" customWidth="1"/>
    <col min="3107" max="3107" width="1" style="338" customWidth="1"/>
    <col min="3108" max="3108" width="6.26953125" style="338" bestFit="1" customWidth="1"/>
    <col min="3109" max="3109" width="7.26953125" style="338" bestFit="1" customWidth="1"/>
    <col min="3110" max="3113" width="6.26953125" style="338" bestFit="1" customWidth="1"/>
    <col min="3114" max="3115" width="5.1796875" style="338" customWidth="1"/>
    <col min="3116" max="3116" width="1" style="338" customWidth="1"/>
    <col min="3117" max="3117" width="6.26953125" style="338" bestFit="1" customWidth="1"/>
    <col min="3118" max="3119" width="6.26953125" style="338" customWidth="1"/>
    <col min="3120" max="3120" width="7.81640625" style="338" bestFit="1" customWidth="1"/>
    <col min="3121" max="3122" width="7.81640625" style="338" customWidth="1"/>
    <col min="3123" max="3124" width="6.26953125" style="338" bestFit="1" customWidth="1"/>
    <col min="3125" max="3125" width="4.1796875" style="338" customWidth="1"/>
    <col min="3126" max="3128" width="11.453125" style="338" customWidth="1"/>
    <col min="3129" max="3332" width="11.453125" style="338"/>
    <col min="3333" max="3333" width="27.1796875" style="338" bestFit="1" customWidth="1"/>
    <col min="3334" max="3334" width="1" style="338" customWidth="1"/>
    <col min="3335" max="3336" width="7.26953125" style="338" bestFit="1" customWidth="1"/>
    <col min="3337" max="3337" width="1" style="338" customWidth="1"/>
    <col min="3338" max="3338" width="6.26953125" style="338" bestFit="1" customWidth="1"/>
    <col min="3339" max="3339" width="6.26953125" style="338" customWidth="1"/>
    <col min="3340" max="3341" width="4.81640625" style="338" bestFit="1" customWidth="1"/>
    <col min="3342" max="3343" width="6.26953125" style="338" bestFit="1" customWidth="1"/>
    <col min="3344" max="3344" width="4.54296875" style="338" customWidth="1"/>
    <col min="3345" max="3345" width="5.1796875" style="338" customWidth="1"/>
    <col min="3346" max="3346" width="5.54296875" style="338" customWidth="1"/>
    <col min="3347" max="3347" width="4.81640625" style="338" customWidth="1"/>
    <col min="3348" max="3348" width="1" style="338" customWidth="1"/>
    <col min="3349" max="3349" width="7.26953125" style="338" bestFit="1" customWidth="1"/>
    <col min="3350" max="3350" width="7.26953125" style="338" customWidth="1"/>
    <col min="3351" max="3352" width="6.26953125" style="338" bestFit="1" customWidth="1"/>
    <col min="3353" max="3353" width="6.26953125" style="338" customWidth="1"/>
    <col min="3354" max="3354" width="6.26953125" style="338" bestFit="1" customWidth="1"/>
    <col min="3355" max="3355" width="6.26953125" style="338" customWidth="1"/>
    <col min="3356" max="3356" width="6.26953125" style="338" bestFit="1" customWidth="1"/>
    <col min="3357" max="3357" width="4.81640625" style="338" customWidth="1"/>
    <col min="3358" max="3358" width="4.7265625" style="338" customWidth="1"/>
    <col min="3359" max="3359" width="4.81640625" style="338" customWidth="1"/>
    <col min="3360" max="3360" width="7.54296875" style="338" bestFit="1" customWidth="1"/>
    <col min="3361" max="3361" width="5.81640625" style="338" customWidth="1"/>
    <col min="3362" max="3362" width="7.54296875" style="338" bestFit="1" customWidth="1"/>
    <col min="3363" max="3363" width="1" style="338" customWidth="1"/>
    <col min="3364" max="3364" width="6.26953125" style="338" bestFit="1" customWidth="1"/>
    <col min="3365" max="3365" width="7.26953125" style="338" bestFit="1" customWidth="1"/>
    <col min="3366" max="3369" width="6.26953125" style="338" bestFit="1" customWidth="1"/>
    <col min="3370" max="3371" width="5.1796875" style="338" customWidth="1"/>
    <col min="3372" max="3372" width="1" style="338" customWidth="1"/>
    <col min="3373" max="3373" width="6.26953125" style="338" bestFit="1" customWidth="1"/>
    <col min="3374" max="3375" width="6.26953125" style="338" customWidth="1"/>
    <col min="3376" max="3376" width="7.81640625" style="338" bestFit="1" customWidth="1"/>
    <col min="3377" max="3378" width="7.81640625" style="338" customWidth="1"/>
    <col min="3379" max="3380" width="6.26953125" style="338" bestFit="1" customWidth="1"/>
    <col min="3381" max="3381" width="4.1796875" style="338" customWidth="1"/>
    <col min="3382" max="3384" width="11.453125" style="338" customWidth="1"/>
    <col min="3385" max="3588" width="11.453125" style="338"/>
    <col min="3589" max="3589" width="27.1796875" style="338" bestFit="1" customWidth="1"/>
    <col min="3590" max="3590" width="1" style="338" customWidth="1"/>
    <col min="3591" max="3592" width="7.26953125" style="338" bestFit="1" customWidth="1"/>
    <col min="3593" max="3593" width="1" style="338" customWidth="1"/>
    <col min="3594" max="3594" width="6.26953125" style="338" bestFit="1" customWidth="1"/>
    <col min="3595" max="3595" width="6.26953125" style="338" customWidth="1"/>
    <col min="3596" max="3597" width="4.81640625" style="338" bestFit="1" customWidth="1"/>
    <col min="3598" max="3599" width="6.26953125" style="338" bestFit="1" customWidth="1"/>
    <col min="3600" max="3600" width="4.54296875" style="338" customWidth="1"/>
    <col min="3601" max="3601" width="5.1796875" style="338" customWidth="1"/>
    <col min="3602" max="3602" width="5.54296875" style="338" customWidth="1"/>
    <col min="3603" max="3603" width="4.81640625" style="338" customWidth="1"/>
    <col min="3604" max="3604" width="1" style="338" customWidth="1"/>
    <col min="3605" max="3605" width="7.26953125" style="338" bestFit="1" customWidth="1"/>
    <col min="3606" max="3606" width="7.26953125" style="338" customWidth="1"/>
    <col min="3607" max="3608" width="6.26953125" style="338" bestFit="1" customWidth="1"/>
    <col min="3609" max="3609" width="6.26953125" style="338" customWidth="1"/>
    <col min="3610" max="3610" width="6.26953125" style="338" bestFit="1" customWidth="1"/>
    <col min="3611" max="3611" width="6.26953125" style="338" customWidth="1"/>
    <col min="3612" max="3612" width="6.26953125" style="338" bestFit="1" customWidth="1"/>
    <col min="3613" max="3613" width="4.81640625" style="338" customWidth="1"/>
    <col min="3614" max="3614" width="4.7265625" style="338" customWidth="1"/>
    <col min="3615" max="3615" width="4.81640625" style="338" customWidth="1"/>
    <col min="3616" max="3616" width="7.54296875" style="338" bestFit="1" customWidth="1"/>
    <col min="3617" max="3617" width="5.81640625" style="338" customWidth="1"/>
    <col min="3618" max="3618" width="7.54296875" style="338" bestFit="1" customWidth="1"/>
    <col min="3619" max="3619" width="1" style="338" customWidth="1"/>
    <col min="3620" max="3620" width="6.26953125" style="338" bestFit="1" customWidth="1"/>
    <col min="3621" max="3621" width="7.26953125" style="338" bestFit="1" customWidth="1"/>
    <col min="3622" max="3625" width="6.26953125" style="338" bestFit="1" customWidth="1"/>
    <col min="3626" max="3627" width="5.1796875" style="338" customWidth="1"/>
    <col min="3628" max="3628" width="1" style="338" customWidth="1"/>
    <col min="3629" max="3629" width="6.26953125" style="338" bestFit="1" customWidth="1"/>
    <col min="3630" max="3631" width="6.26953125" style="338" customWidth="1"/>
    <col min="3632" max="3632" width="7.81640625" style="338" bestFit="1" customWidth="1"/>
    <col min="3633" max="3634" width="7.81640625" style="338" customWidth="1"/>
    <col min="3635" max="3636" width="6.26953125" style="338" bestFit="1" customWidth="1"/>
    <col min="3637" max="3637" width="4.1796875" style="338" customWidth="1"/>
    <col min="3638" max="3640" width="11.453125" style="338" customWidth="1"/>
    <col min="3641" max="3844" width="11.453125" style="338"/>
    <col min="3845" max="3845" width="27.1796875" style="338" bestFit="1" customWidth="1"/>
    <col min="3846" max="3846" width="1" style="338" customWidth="1"/>
    <col min="3847" max="3848" width="7.26953125" style="338" bestFit="1" customWidth="1"/>
    <col min="3849" max="3849" width="1" style="338" customWidth="1"/>
    <col min="3850" max="3850" width="6.26953125" style="338" bestFit="1" customWidth="1"/>
    <col min="3851" max="3851" width="6.26953125" style="338" customWidth="1"/>
    <col min="3852" max="3853" width="4.81640625" style="338" bestFit="1" customWidth="1"/>
    <col min="3854" max="3855" width="6.26953125" style="338" bestFit="1" customWidth="1"/>
    <col min="3856" max="3856" width="4.54296875" style="338" customWidth="1"/>
    <col min="3857" max="3857" width="5.1796875" style="338" customWidth="1"/>
    <col min="3858" max="3858" width="5.54296875" style="338" customWidth="1"/>
    <col min="3859" max="3859" width="4.81640625" style="338" customWidth="1"/>
    <col min="3860" max="3860" width="1" style="338" customWidth="1"/>
    <col min="3861" max="3861" width="7.26953125" style="338" bestFit="1" customWidth="1"/>
    <col min="3862" max="3862" width="7.26953125" style="338" customWidth="1"/>
    <col min="3863" max="3864" width="6.26953125" style="338" bestFit="1" customWidth="1"/>
    <col min="3865" max="3865" width="6.26953125" style="338" customWidth="1"/>
    <col min="3866" max="3866" width="6.26953125" style="338" bestFit="1" customWidth="1"/>
    <col min="3867" max="3867" width="6.26953125" style="338" customWidth="1"/>
    <col min="3868" max="3868" width="6.26953125" style="338" bestFit="1" customWidth="1"/>
    <col min="3869" max="3869" width="4.81640625" style="338" customWidth="1"/>
    <col min="3870" max="3870" width="4.7265625" style="338" customWidth="1"/>
    <col min="3871" max="3871" width="4.81640625" style="338" customWidth="1"/>
    <col min="3872" max="3872" width="7.54296875" style="338" bestFit="1" customWidth="1"/>
    <col min="3873" max="3873" width="5.81640625" style="338" customWidth="1"/>
    <col min="3874" max="3874" width="7.54296875" style="338" bestFit="1" customWidth="1"/>
    <col min="3875" max="3875" width="1" style="338" customWidth="1"/>
    <col min="3876" max="3876" width="6.26953125" style="338" bestFit="1" customWidth="1"/>
    <col min="3877" max="3877" width="7.26953125" style="338" bestFit="1" customWidth="1"/>
    <col min="3878" max="3881" width="6.26953125" style="338" bestFit="1" customWidth="1"/>
    <col min="3882" max="3883" width="5.1796875" style="338" customWidth="1"/>
    <col min="3884" max="3884" width="1" style="338" customWidth="1"/>
    <col min="3885" max="3885" width="6.26953125" style="338" bestFit="1" customWidth="1"/>
    <col min="3886" max="3887" width="6.26953125" style="338" customWidth="1"/>
    <col min="3888" max="3888" width="7.81640625" style="338" bestFit="1" customWidth="1"/>
    <col min="3889" max="3890" width="7.81640625" style="338" customWidth="1"/>
    <col min="3891" max="3892" width="6.26953125" style="338" bestFit="1" customWidth="1"/>
    <col min="3893" max="3893" width="4.1796875" style="338" customWidth="1"/>
    <col min="3894" max="3896" width="11.453125" style="338" customWidth="1"/>
    <col min="3897" max="4100" width="11.453125" style="338"/>
    <col min="4101" max="4101" width="27.1796875" style="338" bestFit="1" customWidth="1"/>
    <col min="4102" max="4102" width="1" style="338" customWidth="1"/>
    <col min="4103" max="4104" width="7.26953125" style="338" bestFit="1" customWidth="1"/>
    <col min="4105" max="4105" width="1" style="338" customWidth="1"/>
    <col min="4106" max="4106" width="6.26953125" style="338" bestFit="1" customWidth="1"/>
    <col min="4107" max="4107" width="6.26953125" style="338" customWidth="1"/>
    <col min="4108" max="4109" width="4.81640625" style="338" bestFit="1" customWidth="1"/>
    <col min="4110" max="4111" width="6.26953125" style="338" bestFit="1" customWidth="1"/>
    <col min="4112" max="4112" width="4.54296875" style="338" customWidth="1"/>
    <col min="4113" max="4113" width="5.1796875" style="338" customWidth="1"/>
    <col min="4114" max="4114" width="5.54296875" style="338" customWidth="1"/>
    <col min="4115" max="4115" width="4.81640625" style="338" customWidth="1"/>
    <col min="4116" max="4116" width="1" style="338" customWidth="1"/>
    <col min="4117" max="4117" width="7.26953125" style="338" bestFit="1" customWidth="1"/>
    <col min="4118" max="4118" width="7.26953125" style="338" customWidth="1"/>
    <col min="4119" max="4120" width="6.26953125" style="338" bestFit="1" customWidth="1"/>
    <col min="4121" max="4121" width="6.26953125" style="338" customWidth="1"/>
    <col min="4122" max="4122" width="6.26953125" style="338" bestFit="1" customWidth="1"/>
    <col min="4123" max="4123" width="6.26953125" style="338" customWidth="1"/>
    <col min="4124" max="4124" width="6.26953125" style="338" bestFit="1" customWidth="1"/>
    <col min="4125" max="4125" width="4.81640625" style="338" customWidth="1"/>
    <col min="4126" max="4126" width="4.7265625" style="338" customWidth="1"/>
    <col min="4127" max="4127" width="4.81640625" style="338" customWidth="1"/>
    <col min="4128" max="4128" width="7.54296875" style="338" bestFit="1" customWidth="1"/>
    <col min="4129" max="4129" width="5.81640625" style="338" customWidth="1"/>
    <col min="4130" max="4130" width="7.54296875" style="338" bestFit="1" customWidth="1"/>
    <col min="4131" max="4131" width="1" style="338" customWidth="1"/>
    <col min="4132" max="4132" width="6.26953125" style="338" bestFit="1" customWidth="1"/>
    <col min="4133" max="4133" width="7.26953125" style="338" bestFit="1" customWidth="1"/>
    <col min="4134" max="4137" width="6.26953125" style="338" bestFit="1" customWidth="1"/>
    <col min="4138" max="4139" width="5.1796875" style="338" customWidth="1"/>
    <col min="4140" max="4140" width="1" style="338" customWidth="1"/>
    <col min="4141" max="4141" width="6.26953125" style="338" bestFit="1" customWidth="1"/>
    <col min="4142" max="4143" width="6.26953125" style="338" customWidth="1"/>
    <col min="4144" max="4144" width="7.81640625" style="338" bestFit="1" customWidth="1"/>
    <col min="4145" max="4146" width="7.81640625" style="338" customWidth="1"/>
    <col min="4147" max="4148" width="6.26953125" style="338" bestFit="1" customWidth="1"/>
    <col min="4149" max="4149" width="4.1796875" style="338" customWidth="1"/>
    <col min="4150" max="4152" width="11.453125" style="338" customWidth="1"/>
    <col min="4153" max="4356" width="11.453125" style="338"/>
    <col min="4357" max="4357" width="27.1796875" style="338" bestFit="1" customWidth="1"/>
    <col min="4358" max="4358" width="1" style="338" customWidth="1"/>
    <col min="4359" max="4360" width="7.26953125" style="338" bestFit="1" customWidth="1"/>
    <col min="4361" max="4361" width="1" style="338" customWidth="1"/>
    <col min="4362" max="4362" width="6.26953125" style="338" bestFit="1" customWidth="1"/>
    <col min="4363" max="4363" width="6.26953125" style="338" customWidth="1"/>
    <col min="4364" max="4365" width="4.81640625" style="338" bestFit="1" customWidth="1"/>
    <col min="4366" max="4367" width="6.26953125" style="338" bestFit="1" customWidth="1"/>
    <col min="4368" max="4368" width="4.54296875" style="338" customWidth="1"/>
    <col min="4369" max="4369" width="5.1796875" style="338" customWidth="1"/>
    <col min="4370" max="4370" width="5.54296875" style="338" customWidth="1"/>
    <col min="4371" max="4371" width="4.81640625" style="338" customWidth="1"/>
    <col min="4372" max="4372" width="1" style="338" customWidth="1"/>
    <col min="4373" max="4373" width="7.26953125" style="338" bestFit="1" customWidth="1"/>
    <col min="4374" max="4374" width="7.26953125" style="338" customWidth="1"/>
    <col min="4375" max="4376" width="6.26953125" style="338" bestFit="1" customWidth="1"/>
    <col min="4377" max="4377" width="6.26953125" style="338" customWidth="1"/>
    <col min="4378" max="4378" width="6.26953125" style="338" bestFit="1" customWidth="1"/>
    <col min="4379" max="4379" width="6.26953125" style="338" customWidth="1"/>
    <col min="4380" max="4380" width="6.26953125" style="338" bestFit="1" customWidth="1"/>
    <col min="4381" max="4381" width="4.81640625" style="338" customWidth="1"/>
    <col min="4382" max="4382" width="4.7265625" style="338" customWidth="1"/>
    <col min="4383" max="4383" width="4.81640625" style="338" customWidth="1"/>
    <col min="4384" max="4384" width="7.54296875" style="338" bestFit="1" customWidth="1"/>
    <col min="4385" max="4385" width="5.81640625" style="338" customWidth="1"/>
    <col min="4386" max="4386" width="7.54296875" style="338" bestFit="1" customWidth="1"/>
    <col min="4387" max="4387" width="1" style="338" customWidth="1"/>
    <col min="4388" max="4388" width="6.26953125" style="338" bestFit="1" customWidth="1"/>
    <col min="4389" max="4389" width="7.26953125" style="338" bestFit="1" customWidth="1"/>
    <col min="4390" max="4393" width="6.26953125" style="338" bestFit="1" customWidth="1"/>
    <col min="4394" max="4395" width="5.1796875" style="338" customWidth="1"/>
    <col min="4396" max="4396" width="1" style="338" customWidth="1"/>
    <col min="4397" max="4397" width="6.26953125" style="338" bestFit="1" customWidth="1"/>
    <col min="4398" max="4399" width="6.26953125" style="338" customWidth="1"/>
    <col min="4400" max="4400" width="7.81640625" style="338" bestFit="1" customWidth="1"/>
    <col min="4401" max="4402" width="7.81640625" style="338" customWidth="1"/>
    <col min="4403" max="4404" width="6.26953125" style="338" bestFit="1" customWidth="1"/>
    <col min="4405" max="4405" width="4.1796875" style="338" customWidth="1"/>
    <col min="4406" max="4408" width="11.453125" style="338" customWidth="1"/>
    <col min="4409" max="4612" width="11.453125" style="338"/>
    <col min="4613" max="4613" width="27.1796875" style="338" bestFit="1" customWidth="1"/>
    <col min="4614" max="4614" width="1" style="338" customWidth="1"/>
    <col min="4615" max="4616" width="7.26953125" style="338" bestFit="1" customWidth="1"/>
    <col min="4617" max="4617" width="1" style="338" customWidth="1"/>
    <col min="4618" max="4618" width="6.26953125" style="338" bestFit="1" customWidth="1"/>
    <col min="4619" max="4619" width="6.26953125" style="338" customWidth="1"/>
    <col min="4620" max="4621" width="4.81640625" style="338" bestFit="1" customWidth="1"/>
    <col min="4622" max="4623" width="6.26953125" style="338" bestFit="1" customWidth="1"/>
    <col min="4624" max="4624" width="4.54296875" style="338" customWidth="1"/>
    <col min="4625" max="4625" width="5.1796875" style="338" customWidth="1"/>
    <col min="4626" max="4626" width="5.54296875" style="338" customWidth="1"/>
    <col min="4627" max="4627" width="4.81640625" style="338" customWidth="1"/>
    <col min="4628" max="4628" width="1" style="338" customWidth="1"/>
    <col min="4629" max="4629" width="7.26953125" style="338" bestFit="1" customWidth="1"/>
    <col min="4630" max="4630" width="7.26953125" style="338" customWidth="1"/>
    <col min="4631" max="4632" width="6.26953125" style="338" bestFit="1" customWidth="1"/>
    <col min="4633" max="4633" width="6.26953125" style="338" customWidth="1"/>
    <col min="4634" max="4634" width="6.26953125" style="338" bestFit="1" customWidth="1"/>
    <col min="4635" max="4635" width="6.26953125" style="338" customWidth="1"/>
    <col min="4636" max="4636" width="6.26953125" style="338" bestFit="1" customWidth="1"/>
    <col min="4637" max="4637" width="4.81640625" style="338" customWidth="1"/>
    <col min="4638" max="4638" width="4.7265625" style="338" customWidth="1"/>
    <col min="4639" max="4639" width="4.81640625" style="338" customWidth="1"/>
    <col min="4640" max="4640" width="7.54296875" style="338" bestFit="1" customWidth="1"/>
    <col min="4641" max="4641" width="5.81640625" style="338" customWidth="1"/>
    <col min="4642" max="4642" width="7.54296875" style="338" bestFit="1" customWidth="1"/>
    <col min="4643" max="4643" width="1" style="338" customWidth="1"/>
    <col min="4644" max="4644" width="6.26953125" style="338" bestFit="1" customWidth="1"/>
    <col min="4645" max="4645" width="7.26953125" style="338" bestFit="1" customWidth="1"/>
    <col min="4646" max="4649" width="6.26953125" style="338" bestFit="1" customWidth="1"/>
    <col min="4650" max="4651" width="5.1796875" style="338" customWidth="1"/>
    <col min="4652" max="4652" width="1" style="338" customWidth="1"/>
    <col min="4653" max="4653" width="6.26953125" style="338" bestFit="1" customWidth="1"/>
    <col min="4654" max="4655" width="6.26953125" style="338" customWidth="1"/>
    <col min="4656" max="4656" width="7.81640625" style="338" bestFit="1" customWidth="1"/>
    <col min="4657" max="4658" width="7.81640625" style="338" customWidth="1"/>
    <col min="4659" max="4660" width="6.26953125" style="338" bestFit="1" customWidth="1"/>
    <col min="4661" max="4661" width="4.1796875" style="338" customWidth="1"/>
    <col min="4662" max="4664" width="11.453125" style="338" customWidth="1"/>
    <col min="4665" max="4868" width="11.453125" style="338"/>
    <col min="4869" max="4869" width="27.1796875" style="338" bestFit="1" customWidth="1"/>
    <col min="4870" max="4870" width="1" style="338" customWidth="1"/>
    <col min="4871" max="4872" width="7.26953125" style="338" bestFit="1" customWidth="1"/>
    <col min="4873" max="4873" width="1" style="338" customWidth="1"/>
    <col min="4874" max="4874" width="6.26953125" style="338" bestFit="1" customWidth="1"/>
    <col min="4875" max="4875" width="6.26953125" style="338" customWidth="1"/>
    <col min="4876" max="4877" width="4.81640625" style="338" bestFit="1" customWidth="1"/>
    <col min="4878" max="4879" width="6.26953125" style="338" bestFit="1" customWidth="1"/>
    <col min="4880" max="4880" width="4.54296875" style="338" customWidth="1"/>
    <col min="4881" max="4881" width="5.1796875" style="338" customWidth="1"/>
    <col min="4882" max="4882" width="5.54296875" style="338" customWidth="1"/>
    <col min="4883" max="4883" width="4.81640625" style="338" customWidth="1"/>
    <col min="4884" max="4884" width="1" style="338" customWidth="1"/>
    <col min="4885" max="4885" width="7.26953125" style="338" bestFit="1" customWidth="1"/>
    <col min="4886" max="4886" width="7.26953125" style="338" customWidth="1"/>
    <col min="4887" max="4888" width="6.26953125" style="338" bestFit="1" customWidth="1"/>
    <col min="4889" max="4889" width="6.26953125" style="338" customWidth="1"/>
    <col min="4890" max="4890" width="6.26953125" style="338" bestFit="1" customWidth="1"/>
    <col min="4891" max="4891" width="6.26953125" style="338" customWidth="1"/>
    <col min="4892" max="4892" width="6.26953125" style="338" bestFit="1" customWidth="1"/>
    <col min="4893" max="4893" width="4.81640625" style="338" customWidth="1"/>
    <col min="4894" max="4894" width="4.7265625" style="338" customWidth="1"/>
    <col min="4895" max="4895" width="4.81640625" style="338" customWidth="1"/>
    <col min="4896" max="4896" width="7.54296875" style="338" bestFit="1" customWidth="1"/>
    <col min="4897" max="4897" width="5.81640625" style="338" customWidth="1"/>
    <col min="4898" max="4898" width="7.54296875" style="338" bestFit="1" customWidth="1"/>
    <col min="4899" max="4899" width="1" style="338" customWidth="1"/>
    <col min="4900" max="4900" width="6.26953125" style="338" bestFit="1" customWidth="1"/>
    <col min="4901" max="4901" width="7.26953125" style="338" bestFit="1" customWidth="1"/>
    <col min="4902" max="4905" width="6.26953125" style="338" bestFit="1" customWidth="1"/>
    <col min="4906" max="4907" width="5.1796875" style="338" customWidth="1"/>
    <col min="4908" max="4908" width="1" style="338" customWidth="1"/>
    <col min="4909" max="4909" width="6.26953125" style="338" bestFit="1" customWidth="1"/>
    <col min="4910" max="4911" width="6.26953125" style="338" customWidth="1"/>
    <col min="4912" max="4912" width="7.81640625" style="338" bestFit="1" customWidth="1"/>
    <col min="4913" max="4914" width="7.81640625" style="338" customWidth="1"/>
    <col min="4915" max="4916" width="6.26953125" style="338" bestFit="1" customWidth="1"/>
    <col min="4917" max="4917" width="4.1796875" style="338" customWidth="1"/>
    <col min="4918" max="4920" width="11.453125" style="338" customWidth="1"/>
    <col min="4921" max="5124" width="11.453125" style="338"/>
    <col min="5125" max="5125" width="27.1796875" style="338" bestFit="1" customWidth="1"/>
    <col min="5126" max="5126" width="1" style="338" customWidth="1"/>
    <col min="5127" max="5128" width="7.26953125" style="338" bestFit="1" customWidth="1"/>
    <col min="5129" max="5129" width="1" style="338" customWidth="1"/>
    <col min="5130" max="5130" width="6.26953125" style="338" bestFit="1" customWidth="1"/>
    <col min="5131" max="5131" width="6.26953125" style="338" customWidth="1"/>
    <col min="5132" max="5133" width="4.81640625" style="338" bestFit="1" customWidth="1"/>
    <col min="5134" max="5135" width="6.26953125" style="338" bestFit="1" customWidth="1"/>
    <col min="5136" max="5136" width="4.54296875" style="338" customWidth="1"/>
    <col min="5137" max="5137" width="5.1796875" style="338" customWidth="1"/>
    <col min="5138" max="5138" width="5.54296875" style="338" customWidth="1"/>
    <col min="5139" max="5139" width="4.81640625" style="338" customWidth="1"/>
    <col min="5140" max="5140" width="1" style="338" customWidth="1"/>
    <col min="5141" max="5141" width="7.26953125" style="338" bestFit="1" customWidth="1"/>
    <col min="5142" max="5142" width="7.26953125" style="338" customWidth="1"/>
    <col min="5143" max="5144" width="6.26953125" style="338" bestFit="1" customWidth="1"/>
    <col min="5145" max="5145" width="6.26953125" style="338" customWidth="1"/>
    <col min="5146" max="5146" width="6.26953125" style="338" bestFit="1" customWidth="1"/>
    <col min="5147" max="5147" width="6.26953125" style="338" customWidth="1"/>
    <col min="5148" max="5148" width="6.26953125" style="338" bestFit="1" customWidth="1"/>
    <col min="5149" max="5149" width="4.81640625" style="338" customWidth="1"/>
    <col min="5150" max="5150" width="4.7265625" style="338" customWidth="1"/>
    <col min="5151" max="5151" width="4.81640625" style="338" customWidth="1"/>
    <col min="5152" max="5152" width="7.54296875" style="338" bestFit="1" customWidth="1"/>
    <col min="5153" max="5153" width="5.81640625" style="338" customWidth="1"/>
    <col min="5154" max="5154" width="7.54296875" style="338" bestFit="1" customWidth="1"/>
    <col min="5155" max="5155" width="1" style="338" customWidth="1"/>
    <col min="5156" max="5156" width="6.26953125" style="338" bestFit="1" customWidth="1"/>
    <col min="5157" max="5157" width="7.26953125" style="338" bestFit="1" customWidth="1"/>
    <col min="5158" max="5161" width="6.26953125" style="338" bestFit="1" customWidth="1"/>
    <col min="5162" max="5163" width="5.1796875" style="338" customWidth="1"/>
    <col min="5164" max="5164" width="1" style="338" customWidth="1"/>
    <col min="5165" max="5165" width="6.26953125" style="338" bestFit="1" customWidth="1"/>
    <col min="5166" max="5167" width="6.26953125" style="338" customWidth="1"/>
    <col min="5168" max="5168" width="7.81640625" style="338" bestFit="1" customWidth="1"/>
    <col min="5169" max="5170" width="7.81640625" style="338" customWidth="1"/>
    <col min="5171" max="5172" width="6.26953125" style="338" bestFit="1" customWidth="1"/>
    <col min="5173" max="5173" width="4.1796875" style="338" customWidth="1"/>
    <col min="5174" max="5176" width="11.453125" style="338" customWidth="1"/>
    <col min="5177" max="5380" width="11.453125" style="338"/>
    <col min="5381" max="5381" width="27.1796875" style="338" bestFit="1" customWidth="1"/>
    <col min="5382" max="5382" width="1" style="338" customWidth="1"/>
    <col min="5383" max="5384" width="7.26953125" style="338" bestFit="1" customWidth="1"/>
    <col min="5385" max="5385" width="1" style="338" customWidth="1"/>
    <col min="5386" max="5386" width="6.26953125" style="338" bestFit="1" customWidth="1"/>
    <col min="5387" max="5387" width="6.26953125" style="338" customWidth="1"/>
    <col min="5388" max="5389" width="4.81640625" style="338" bestFit="1" customWidth="1"/>
    <col min="5390" max="5391" width="6.26953125" style="338" bestFit="1" customWidth="1"/>
    <col min="5392" max="5392" width="4.54296875" style="338" customWidth="1"/>
    <col min="5393" max="5393" width="5.1796875" style="338" customWidth="1"/>
    <col min="5394" max="5394" width="5.54296875" style="338" customWidth="1"/>
    <col min="5395" max="5395" width="4.81640625" style="338" customWidth="1"/>
    <col min="5396" max="5396" width="1" style="338" customWidth="1"/>
    <col min="5397" max="5397" width="7.26953125" style="338" bestFit="1" customWidth="1"/>
    <col min="5398" max="5398" width="7.26953125" style="338" customWidth="1"/>
    <col min="5399" max="5400" width="6.26953125" style="338" bestFit="1" customWidth="1"/>
    <col min="5401" max="5401" width="6.26953125" style="338" customWidth="1"/>
    <col min="5402" max="5402" width="6.26953125" style="338" bestFit="1" customWidth="1"/>
    <col min="5403" max="5403" width="6.26953125" style="338" customWidth="1"/>
    <col min="5404" max="5404" width="6.26953125" style="338" bestFit="1" customWidth="1"/>
    <col min="5405" max="5405" width="4.81640625" style="338" customWidth="1"/>
    <col min="5406" max="5406" width="4.7265625" style="338" customWidth="1"/>
    <col min="5407" max="5407" width="4.81640625" style="338" customWidth="1"/>
    <col min="5408" max="5408" width="7.54296875" style="338" bestFit="1" customWidth="1"/>
    <col min="5409" max="5409" width="5.81640625" style="338" customWidth="1"/>
    <col min="5410" max="5410" width="7.54296875" style="338" bestFit="1" customWidth="1"/>
    <col min="5411" max="5411" width="1" style="338" customWidth="1"/>
    <col min="5412" max="5412" width="6.26953125" style="338" bestFit="1" customWidth="1"/>
    <col min="5413" max="5413" width="7.26953125" style="338" bestFit="1" customWidth="1"/>
    <col min="5414" max="5417" width="6.26953125" style="338" bestFit="1" customWidth="1"/>
    <col min="5418" max="5419" width="5.1796875" style="338" customWidth="1"/>
    <col min="5420" max="5420" width="1" style="338" customWidth="1"/>
    <col min="5421" max="5421" width="6.26953125" style="338" bestFit="1" customWidth="1"/>
    <col min="5422" max="5423" width="6.26953125" style="338" customWidth="1"/>
    <col min="5424" max="5424" width="7.81640625" style="338" bestFit="1" customWidth="1"/>
    <col min="5425" max="5426" width="7.81640625" style="338" customWidth="1"/>
    <col min="5427" max="5428" width="6.26953125" style="338" bestFit="1" customWidth="1"/>
    <col min="5429" max="5429" width="4.1796875" style="338" customWidth="1"/>
    <col min="5430" max="5432" width="11.453125" style="338" customWidth="1"/>
    <col min="5433" max="5636" width="11.453125" style="338"/>
    <col min="5637" max="5637" width="27.1796875" style="338" bestFit="1" customWidth="1"/>
    <col min="5638" max="5638" width="1" style="338" customWidth="1"/>
    <col min="5639" max="5640" width="7.26953125" style="338" bestFit="1" customWidth="1"/>
    <col min="5641" max="5641" width="1" style="338" customWidth="1"/>
    <col min="5642" max="5642" width="6.26953125" style="338" bestFit="1" customWidth="1"/>
    <col min="5643" max="5643" width="6.26953125" style="338" customWidth="1"/>
    <col min="5644" max="5645" width="4.81640625" style="338" bestFit="1" customWidth="1"/>
    <col min="5646" max="5647" width="6.26953125" style="338" bestFit="1" customWidth="1"/>
    <col min="5648" max="5648" width="4.54296875" style="338" customWidth="1"/>
    <col min="5649" max="5649" width="5.1796875" style="338" customWidth="1"/>
    <col min="5650" max="5650" width="5.54296875" style="338" customWidth="1"/>
    <col min="5651" max="5651" width="4.81640625" style="338" customWidth="1"/>
    <col min="5652" max="5652" width="1" style="338" customWidth="1"/>
    <col min="5653" max="5653" width="7.26953125" style="338" bestFit="1" customWidth="1"/>
    <col min="5654" max="5654" width="7.26953125" style="338" customWidth="1"/>
    <col min="5655" max="5656" width="6.26953125" style="338" bestFit="1" customWidth="1"/>
    <col min="5657" max="5657" width="6.26953125" style="338" customWidth="1"/>
    <col min="5658" max="5658" width="6.26953125" style="338" bestFit="1" customWidth="1"/>
    <col min="5659" max="5659" width="6.26953125" style="338" customWidth="1"/>
    <col min="5660" max="5660" width="6.26953125" style="338" bestFit="1" customWidth="1"/>
    <col min="5661" max="5661" width="4.81640625" style="338" customWidth="1"/>
    <col min="5662" max="5662" width="4.7265625" style="338" customWidth="1"/>
    <col min="5663" max="5663" width="4.81640625" style="338" customWidth="1"/>
    <col min="5664" max="5664" width="7.54296875" style="338" bestFit="1" customWidth="1"/>
    <col min="5665" max="5665" width="5.81640625" style="338" customWidth="1"/>
    <col min="5666" max="5666" width="7.54296875" style="338" bestFit="1" customWidth="1"/>
    <col min="5667" max="5667" width="1" style="338" customWidth="1"/>
    <col min="5668" max="5668" width="6.26953125" style="338" bestFit="1" customWidth="1"/>
    <col min="5669" max="5669" width="7.26953125" style="338" bestFit="1" customWidth="1"/>
    <col min="5670" max="5673" width="6.26953125" style="338" bestFit="1" customWidth="1"/>
    <col min="5674" max="5675" width="5.1796875" style="338" customWidth="1"/>
    <col min="5676" max="5676" width="1" style="338" customWidth="1"/>
    <col min="5677" max="5677" width="6.26953125" style="338" bestFit="1" customWidth="1"/>
    <col min="5678" max="5679" width="6.26953125" style="338" customWidth="1"/>
    <col min="5680" max="5680" width="7.81640625" style="338" bestFit="1" customWidth="1"/>
    <col min="5681" max="5682" width="7.81640625" style="338" customWidth="1"/>
    <col min="5683" max="5684" width="6.26953125" style="338" bestFit="1" customWidth="1"/>
    <col min="5685" max="5685" width="4.1796875" style="338" customWidth="1"/>
    <col min="5686" max="5688" width="11.453125" style="338" customWidth="1"/>
    <col min="5689" max="5892" width="11.453125" style="338"/>
    <col min="5893" max="5893" width="27.1796875" style="338" bestFit="1" customWidth="1"/>
    <col min="5894" max="5894" width="1" style="338" customWidth="1"/>
    <col min="5895" max="5896" width="7.26953125" style="338" bestFit="1" customWidth="1"/>
    <col min="5897" max="5897" width="1" style="338" customWidth="1"/>
    <col min="5898" max="5898" width="6.26953125" style="338" bestFit="1" customWidth="1"/>
    <col min="5899" max="5899" width="6.26953125" style="338" customWidth="1"/>
    <col min="5900" max="5901" width="4.81640625" style="338" bestFit="1" customWidth="1"/>
    <col min="5902" max="5903" width="6.26953125" style="338" bestFit="1" customWidth="1"/>
    <col min="5904" max="5904" width="4.54296875" style="338" customWidth="1"/>
    <col min="5905" max="5905" width="5.1796875" style="338" customWidth="1"/>
    <col min="5906" max="5906" width="5.54296875" style="338" customWidth="1"/>
    <col min="5907" max="5907" width="4.81640625" style="338" customWidth="1"/>
    <col min="5908" max="5908" width="1" style="338" customWidth="1"/>
    <col min="5909" max="5909" width="7.26953125" style="338" bestFit="1" customWidth="1"/>
    <col min="5910" max="5910" width="7.26953125" style="338" customWidth="1"/>
    <col min="5911" max="5912" width="6.26953125" style="338" bestFit="1" customWidth="1"/>
    <col min="5913" max="5913" width="6.26953125" style="338" customWidth="1"/>
    <col min="5914" max="5914" width="6.26953125" style="338" bestFit="1" customWidth="1"/>
    <col min="5915" max="5915" width="6.26953125" style="338" customWidth="1"/>
    <col min="5916" max="5916" width="6.26953125" style="338" bestFit="1" customWidth="1"/>
    <col min="5917" max="5917" width="4.81640625" style="338" customWidth="1"/>
    <col min="5918" max="5918" width="4.7265625" style="338" customWidth="1"/>
    <col min="5919" max="5919" width="4.81640625" style="338" customWidth="1"/>
    <col min="5920" max="5920" width="7.54296875" style="338" bestFit="1" customWidth="1"/>
    <col min="5921" max="5921" width="5.81640625" style="338" customWidth="1"/>
    <col min="5922" max="5922" width="7.54296875" style="338" bestFit="1" customWidth="1"/>
    <col min="5923" max="5923" width="1" style="338" customWidth="1"/>
    <col min="5924" max="5924" width="6.26953125" style="338" bestFit="1" customWidth="1"/>
    <col min="5925" max="5925" width="7.26953125" style="338" bestFit="1" customWidth="1"/>
    <col min="5926" max="5929" width="6.26953125" style="338" bestFit="1" customWidth="1"/>
    <col min="5930" max="5931" width="5.1796875" style="338" customWidth="1"/>
    <col min="5932" max="5932" width="1" style="338" customWidth="1"/>
    <col min="5933" max="5933" width="6.26953125" style="338" bestFit="1" customWidth="1"/>
    <col min="5934" max="5935" width="6.26953125" style="338" customWidth="1"/>
    <col min="5936" max="5936" width="7.81640625" style="338" bestFit="1" customWidth="1"/>
    <col min="5937" max="5938" width="7.81640625" style="338" customWidth="1"/>
    <col min="5939" max="5940" width="6.26953125" style="338" bestFit="1" customWidth="1"/>
    <col min="5941" max="5941" width="4.1796875" style="338" customWidth="1"/>
    <col min="5942" max="5944" width="11.453125" style="338" customWidth="1"/>
    <col min="5945" max="6148" width="11.453125" style="338"/>
    <col min="6149" max="6149" width="27.1796875" style="338" bestFit="1" customWidth="1"/>
    <col min="6150" max="6150" width="1" style="338" customWidth="1"/>
    <col min="6151" max="6152" width="7.26953125" style="338" bestFit="1" customWidth="1"/>
    <col min="6153" max="6153" width="1" style="338" customWidth="1"/>
    <col min="6154" max="6154" width="6.26953125" style="338" bestFit="1" customWidth="1"/>
    <col min="6155" max="6155" width="6.26953125" style="338" customWidth="1"/>
    <col min="6156" max="6157" width="4.81640625" style="338" bestFit="1" customWidth="1"/>
    <col min="6158" max="6159" width="6.26953125" style="338" bestFit="1" customWidth="1"/>
    <col min="6160" max="6160" width="4.54296875" style="338" customWidth="1"/>
    <col min="6161" max="6161" width="5.1796875" style="338" customWidth="1"/>
    <col min="6162" max="6162" width="5.54296875" style="338" customWidth="1"/>
    <col min="6163" max="6163" width="4.81640625" style="338" customWidth="1"/>
    <col min="6164" max="6164" width="1" style="338" customWidth="1"/>
    <col min="6165" max="6165" width="7.26953125" style="338" bestFit="1" customWidth="1"/>
    <col min="6166" max="6166" width="7.26953125" style="338" customWidth="1"/>
    <col min="6167" max="6168" width="6.26953125" style="338" bestFit="1" customWidth="1"/>
    <col min="6169" max="6169" width="6.26953125" style="338" customWidth="1"/>
    <col min="6170" max="6170" width="6.26953125" style="338" bestFit="1" customWidth="1"/>
    <col min="6171" max="6171" width="6.26953125" style="338" customWidth="1"/>
    <col min="6172" max="6172" width="6.26953125" style="338" bestFit="1" customWidth="1"/>
    <col min="6173" max="6173" width="4.81640625" style="338" customWidth="1"/>
    <col min="6174" max="6174" width="4.7265625" style="338" customWidth="1"/>
    <col min="6175" max="6175" width="4.81640625" style="338" customWidth="1"/>
    <col min="6176" max="6176" width="7.54296875" style="338" bestFit="1" customWidth="1"/>
    <col min="6177" max="6177" width="5.81640625" style="338" customWidth="1"/>
    <col min="6178" max="6178" width="7.54296875" style="338" bestFit="1" customWidth="1"/>
    <col min="6179" max="6179" width="1" style="338" customWidth="1"/>
    <col min="6180" max="6180" width="6.26953125" style="338" bestFit="1" customWidth="1"/>
    <col min="6181" max="6181" width="7.26953125" style="338" bestFit="1" customWidth="1"/>
    <col min="6182" max="6185" width="6.26953125" style="338" bestFit="1" customWidth="1"/>
    <col min="6186" max="6187" width="5.1796875" style="338" customWidth="1"/>
    <col min="6188" max="6188" width="1" style="338" customWidth="1"/>
    <col min="6189" max="6189" width="6.26953125" style="338" bestFit="1" customWidth="1"/>
    <col min="6190" max="6191" width="6.26953125" style="338" customWidth="1"/>
    <col min="6192" max="6192" width="7.81640625" style="338" bestFit="1" customWidth="1"/>
    <col min="6193" max="6194" width="7.81640625" style="338" customWidth="1"/>
    <col min="6195" max="6196" width="6.26953125" style="338" bestFit="1" customWidth="1"/>
    <col min="6197" max="6197" width="4.1796875" style="338" customWidth="1"/>
    <col min="6198" max="6200" width="11.453125" style="338" customWidth="1"/>
    <col min="6201" max="6404" width="11.453125" style="338"/>
    <col min="6405" max="6405" width="27.1796875" style="338" bestFit="1" customWidth="1"/>
    <col min="6406" max="6406" width="1" style="338" customWidth="1"/>
    <col min="6407" max="6408" width="7.26953125" style="338" bestFit="1" customWidth="1"/>
    <col min="6409" max="6409" width="1" style="338" customWidth="1"/>
    <col min="6410" max="6410" width="6.26953125" style="338" bestFit="1" customWidth="1"/>
    <col min="6411" max="6411" width="6.26953125" style="338" customWidth="1"/>
    <col min="6412" max="6413" width="4.81640625" style="338" bestFit="1" customWidth="1"/>
    <col min="6414" max="6415" width="6.26953125" style="338" bestFit="1" customWidth="1"/>
    <col min="6416" max="6416" width="4.54296875" style="338" customWidth="1"/>
    <col min="6417" max="6417" width="5.1796875" style="338" customWidth="1"/>
    <col min="6418" max="6418" width="5.54296875" style="338" customWidth="1"/>
    <col min="6419" max="6419" width="4.81640625" style="338" customWidth="1"/>
    <col min="6420" max="6420" width="1" style="338" customWidth="1"/>
    <col min="6421" max="6421" width="7.26953125" style="338" bestFit="1" customWidth="1"/>
    <col min="6422" max="6422" width="7.26953125" style="338" customWidth="1"/>
    <col min="6423" max="6424" width="6.26953125" style="338" bestFit="1" customWidth="1"/>
    <col min="6425" max="6425" width="6.26953125" style="338" customWidth="1"/>
    <col min="6426" max="6426" width="6.26953125" style="338" bestFit="1" customWidth="1"/>
    <col min="6427" max="6427" width="6.26953125" style="338" customWidth="1"/>
    <col min="6428" max="6428" width="6.26953125" style="338" bestFit="1" customWidth="1"/>
    <col min="6429" max="6429" width="4.81640625" style="338" customWidth="1"/>
    <col min="6430" max="6430" width="4.7265625" style="338" customWidth="1"/>
    <col min="6431" max="6431" width="4.81640625" style="338" customWidth="1"/>
    <col min="6432" max="6432" width="7.54296875" style="338" bestFit="1" customWidth="1"/>
    <col min="6433" max="6433" width="5.81640625" style="338" customWidth="1"/>
    <col min="6434" max="6434" width="7.54296875" style="338" bestFit="1" customWidth="1"/>
    <col min="6435" max="6435" width="1" style="338" customWidth="1"/>
    <col min="6436" max="6436" width="6.26953125" style="338" bestFit="1" customWidth="1"/>
    <col min="6437" max="6437" width="7.26953125" style="338" bestFit="1" customWidth="1"/>
    <col min="6438" max="6441" width="6.26953125" style="338" bestFit="1" customWidth="1"/>
    <col min="6442" max="6443" width="5.1796875" style="338" customWidth="1"/>
    <col min="6444" max="6444" width="1" style="338" customWidth="1"/>
    <col min="6445" max="6445" width="6.26953125" style="338" bestFit="1" customWidth="1"/>
    <col min="6446" max="6447" width="6.26953125" style="338" customWidth="1"/>
    <col min="6448" max="6448" width="7.81640625" style="338" bestFit="1" customWidth="1"/>
    <col min="6449" max="6450" width="7.81640625" style="338" customWidth="1"/>
    <col min="6451" max="6452" width="6.26953125" style="338" bestFit="1" customWidth="1"/>
    <col min="6453" max="6453" width="4.1796875" style="338" customWidth="1"/>
    <col min="6454" max="6456" width="11.453125" style="338" customWidth="1"/>
    <col min="6457" max="6660" width="11.453125" style="338"/>
    <col min="6661" max="6661" width="27.1796875" style="338" bestFit="1" customWidth="1"/>
    <col min="6662" max="6662" width="1" style="338" customWidth="1"/>
    <col min="6663" max="6664" width="7.26953125" style="338" bestFit="1" customWidth="1"/>
    <col min="6665" max="6665" width="1" style="338" customWidth="1"/>
    <col min="6666" max="6666" width="6.26953125" style="338" bestFit="1" customWidth="1"/>
    <col min="6667" max="6667" width="6.26953125" style="338" customWidth="1"/>
    <col min="6668" max="6669" width="4.81640625" style="338" bestFit="1" customWidth="1"/>
    <col min="6670" max="6671" width="6.26953125" style="338" bestFit="1" customWidth="1"/>
    <col min="6672" max="6672" width="4.54296875" style="338" customWidth="1"/>
    <col min="6673" max="6673" width="5.1796875" style="338" customWidth="1"/>
    <col min="6674" max="6674" width="5.54296875" style="338" customWidth="1"/>
    <col min="6675" max="6675" width="4.81640625" style="338" customWidth="1"/>
    <col min="6676" max="6676" width="1" style="338" customWidth="1"/>
    <col min="6677" max="6677" width="7.26953125" style="338" bestFit="1" customWidth="1"/>
    <col min="6678" max="6678" width="7.26953125" style="338" customWidth="1"/>
    <col min="6679" max="6680" width="6.26953125" style="338" bestFit="1" customWidth="1"/>
    <col min="6681" max="6681" width="6.26953125" style="338" customWidth="1"/>
    <col min="6682" max="6682" width="6.26953125" style="338" bestFit="1" customWidth="1"/>
    <col min="6683" max="6683" width="6.26953125" style="338" customWidth="1"/>
    <col min="6684" max="6684" width="6.26953125" style="338" bestFit="1" customWidth="1"/>
    <col min="6685" max="6685" width="4.81640625" style="338" customWidth="1"/>
    <col min="6686" max="6686" width="4.7265625" style="338" customWidth="1"/>
    <col min="6687" max="6687" width="4.81640625" style="338" customWidth="1"/>
    <col min="6688" max="6688" width="7.54296875" style="338" bestFit="1" customWidth="1"/>
    <col min="6689" max="6689" width="5.81640625" style="338" customWidth="1"/>
    <col min="6690" max="6690" width="7.54296875" style="338" bestFit="1" customWidth="1"/>
    <col min="6691" max="6691" width="1" style="338" customWidth="1"/>
    <col min="6692" max="6692" width="6.26953125" style="338" bestFit="1" customWidth="1"/>
    <col min="6693" max="6693" width="7.26953125" style="338" bestFit="1" customWidth="1"/>
    <col min="6694" max="6697" width="6.26953125" style="338" bestFit="1" customWidth="1"/>
    <col min="6698" max="6699" width="5.1796875" style="338" customWidth="1"/>
    <col min="6700" max="6700" width="1" style="338" customWidth="1"/>
    <col min="6701" max="6701" width="6.26953125" style="338" bestFit="1" customWidth="1"/>
    <col min="6702" max="6703" width="6.26953125" style="338" customWidth="1"/>
    <col min="6704" max="6704" width="7.81640625" style="338" bestFit="1" customWidth="1"/>
    <col min="6705" max="6706" width="7.81640625" style="338" customWidth="1"/>
    <col min="6707" max="6708" width="6.26953125" style="338" bestFit="1" customWidth="1"/>
    <col min="6709" max="6709" width="4.1796875" style="338" customWidth="1"/>
    <col min="6710" max="6712" width="11.453125" style="338" customWidth="1"/>
    <col min="6713" max="6916" width="11.453125" style="338"/>
    <col min="6917" max="6917" width="27.1796875" style="338" bestFit="1" customWidth="1"/>
    <col min="6918" max="6918" width="1" style="338" customWidth="1"/>
    <col min="6919" max="6920" width="7.26953125" style="338" bestFit="1" customWidth="1"/>
    <col min="6921" max="6921" width="1" style="338" customWidth="1"/>
    <col min="6922" max="6922" width="6.26953125" style="338" bestFit="1" customWidth="1"/>
    <col min="6923" max="6923" width="6.26953125" style="338" customWidth="1"/>
    <col min="6924" max="6925" width="4.81640625" style="338" bestFit="1" customWidth="1"/>
    <col min="6926" max="6927" width="6.26953125" style="338" bestFit="1" customWidth="1"/>
    <col min="6928" max="6928" width="4.54296875" style="338" customWidth="1"/>
    <col min="6929" max="6929" width="5.1796875" style="338" customWidth="1"/>
    <col min="6930" max="6930" width="5.54296875" style="338" customWidth="1"/>
    <col min="6931" max="6931" width="4.81640625" style="338" customWidth="1"/>
    <col min="6932" max="6932" width="1" style="338" customWidth="1"/>
    <col min="6933" max="6933" width="7.26953125" style="338" bestFit="1" customWidth="1"/>
    <col min="6934" max="6934" width="7.26953125" style="338" customWidth="1"/>
    <col min="6935" max="6936" width="6.26953125" style="338" bestFit="1" customWidth="1"/>
    <col min="6937" max="6937" width="6.26953125" style="338" customWidth="1"/>
    <col min="6938" max="6938" width="6.26953125" style="338" bestFit="1" customWidth="1"/>
    <col min="6939" max="6939" width="6.26953125" style="338" customWidth="1"/>
    <col min="6940" max="6940" width="6.26953125" style="338" bestFit="1" customWidth="1"/>
    <col min="6941" max="6941" width="4.81640625" style="338" customWidth="1"/>
    <col min="6942" max="6942" width="4.7265625" style="338" customWidth="1"/>
    <col min="6943" max="6943" width="4.81640625" style="338" customWidth="1"/>
    <col min="6944" max="6944" width="7.54296875" style="338" bestFit="1" customWidth="1"/>
    <col min="6945" max="6945" width="5.81640625" style="338" customWidth="1"/>
    <col min="6946" max="6946" width="7.54296875" style="338" bestFit="1" customWidth="1"/>
    <col min="6947" max="6947" width="1" style="338" customWidth="1"/>
    <col min="6948" max="6948" width="6.26953125" style="338" bestFit="1" customWidth="1"/>
    <col min="6949" max="6949" width="7.26953125" style="338" bestFit="1" customWidth="1"/>
    <col min="6950" max="6953" width="6.26953125" style="338" bestFit="1" customWidth="1"/>
    <col min="6954" max="6955" width="5.1796875" style="338" customWidth="1"/>
    <col min="6956" max="6956" width="1" style="338" customWidth="1"/>
    <col min="6957" max="6957" width="6.26953125" style="338" bestFit="1" customWidth="1"/>
    <col min="6958" max="6959" width="6.26953125" style="338" customWidth="1"/>
    <col min="6960" max="6960" width="7.81640625" style="338" bestFit="1" customWidth="1"/>
    <col min="6961" max="6962" width="7.81640625" style="338" customWidth="1"/>
    <col min="6963" max="6964" width="6.26953125" style="338" bestFit="1" customWidth="1"/>
    <col min="6965" max="6965" width="4.1796875" style="338" customWidth="1"/>
    <col min="6966" max="6968" width="11.453125" style="338" customWidth="1"/>
    <col min="6969" max="7172" width="11.453125" style="338"/>
    <col min="7173" max="7173" width="27.1796875" style="338" bestFit="1" customWidth="1"/>
    <col min="7174" max="7174" width="1" style="338" customWidth="1"/>
    <col min="7175" max="7176" width="7.26953125" style="338" bestFit="1" customWidth="1"/>
    <col min="7177" max="7177" width="1" style="338" customWidth="1"/>
    <col min="7178" max="7178" width="6.26953125" style="338" bestFit="1" customWidth="1"/>
    <col min="7179" max="7179" width="6.26953125" style="338" customWidth="1"/>
    <col min="7180" max="7181" width="4.81640625" style="338" bestFit="1" customWidth="1"/>
    <col min="7182" max="7183" width="6.26953125" style="338" bestFit="1" customWidth="1"/>
    <col min="7184" max="7184" width="4.54296875" style="338" customWidth="1"/>
    <col min="7185" max="7185" width="5.1796875" style="338" customWidth="1"/>
    <col min="7186" max="7186" width="5.54296875" style="338" customWidth="1"/>
    <col min="7187" max="7187" width="4.81640625" style="338" customWidth="1"/>
    <col min="7188" max="7188" width="1" style="338" customWidth="1"/>
    <col min="7189" max="7189" width="7.26953125" style="338" bestFit="1" customWidth="1"/>
    <col min="7190" max="7190" width="7.26953125" style="338" customWidth="1"/>
    <col min="7191" max="7192" width="6.26953125" style="338" bestFit="1" customWidth="1"/>
    <col min="7193" max="7193" width="6.26953125" style="338" customWidth="1"/>
    <col min="7194" max="7194" width="6.26953125" style="338" bestFit="1" customWidth="1"/>
    <col min="7195" max="7195" width="6.26953125" style="338" customWidth="1"/>
    <col min="7196" max="7196" width="6.26953125" style="338" bestFit="1" customWidth="1"/>
    <col min="7197" max="7197" width="4.81640625" style="338" customWidth="1"/>
    <col min="7198" max="7198" width="4.7265625" style="338" customWidth="1"/>
    <col min="7199" max="7199" width="4.81640625" style="338" customWidth="1"/>
    <col min="7200" max="7200" width="7.54296875" style="338" bestFit="1" customWidth="1"/>
    <col min="7201" max="7201" width="5.81640625" style="338" customWidth="1"/>
    <col min="7202" max="7202" width="7.54296875" style="338" bestFit="1" customWidth="1"/>
    <col min="7203" max="7203" width="1" style="338" customWidth="1"/>
    <col min="7204" max="7204" width="6.26953125" style="338" bestFit="1" customWidth="1"/>
    <col min="7205" max="7205" width="7.26953125" style="338" bestFit="1" customWidth="1"/>
    <col min="7206" max="7209" width="6.26953125" style="338" bestFit="1" customWidth="1"/>
    <col min="7210" max="7211" width="5.1796875" style="338" customWidth="1"/>
    <col min="7212" max="7212" width="1" style="338" customWidth="1"/>
    <col min="7213" max="7213" width="6.26953125" style="338" bestFit="1" customWidth="1"/>
    <col min="7214" max="7215" width="6.26953125" style="338" customWidth="1"/>
    <col min="7216" max="7216" width="7.81640625" style="338" bestFit="1" customWidth="1"/>
    <col min="7217" max="7218" width="7.81640625" style="338" customWidth="1"/>
    <col min="7219" max="7220" width="6.26953125" style="338" bestFit="1" customWidth="1"/>
    <col min="7221" max="7221" width="4.1796875" style="338" customWidth="1"/>
    <col min="7222" max="7224" width="11.453125" style="338" customWidth="1"/>
    <col min="7225" max="7428" width="11.453125" style="338"/>
    <col min="7429" max="7429" width="27.1796875" style="338" bestFit="1" customWidth="1"/>
    <col min="7430" max="7430" width="1" style="338" customWidth="1"/>
    <col min="7431" max="7432" width="7.26953125" style="338" bestFit="1" customWidth="1"/>
    <col min="7433" max="7433" width="1" style="338" customWidth="1"/>
    <col min="7434" max="7434" width="6.26953125" style="338" bestFit="1" customWidth="1"/>
    <col min="7435" max="7435" width="6.26953125" style="338" customWidth="1"/>
    <col min="7436" max="7437" width="4.81640625" style="338" bestFit="1" customWidth="1"/>
    <col min="7438" max="7439" width="6.26953125" style="338" bestFit="1" customWidth="1"/>
    <col min="7440" max="7440" width="4.54296875" style="338" customWidth="1"/>
    <col min="7441" max="7441" width="5.1796875" style="338" customWidth="1"/>
    <col min="7442" max="7442" width="5.54296875" style="338" customWidth="1"/>
    <col min="7443" max="7443" width="4.81640625" style="338" customWidth="1"/>
    <col min="7444" max="7444" width="1" style="338" customWidth="1"/>
    <col min="7445" max="7445" width="7.26953125" style="338" bestFit="1" customWidth="1"/>
    <col min="7446" max="7446" width="7.26953125" style="338" customWidth="1"/>
    <col min="7447" max="7448" width="6.26953125" style="338" bestFit="1" customWidth="1"/>
    <col min="7449" max="7449" width="6.26953125" style="338" customWidth="1"/>
    <col min="7450" max="7450" width="6.26953125" style="338" bestFit="1" customWidth="1"/>
    <col min="7451" max="7451" width="6.26953125" style="338" customWidth="1"/>
    <col min="7452" max="7452" width="6.26953125" style="338" bestFit="1" customWidth="1"/>
    <col min="7453" max="7453" width="4.81640625" style="338" customWidth="1"/>
    <col min="7454" max="7454" width="4.7265625" style="338" customWidth="1"/>
    <col min="7455" max="7455" width="4.81640625" style="338" customWidth="1"/>
    <col min="7456" max="7456" width="7.54296875" style="338" bestFit="1" customWidth="1"/>
    <col min="7457" max="7457" width="5.81640625" style="338" customWidth="1"/>
    <col min="7458" max="7458" width="7.54296875" style="338" bestFit="1" customWidth="1"/>
    <col min="7459" max="7459" width="1" style="338" customWidth="1"/>
    <col min="7460" max="7460" width="6.26953125" style="338" bestFit="1" customWidth="1"/>
    <col min="7461" max="7461" width="7.26953125" style="338" bestFit="1" customWidth="1"/>
    <col min="7462" max="7465" width="6.26953125" style="338" bestFit="1" customWidth="1"/>
    <col min="7466" max="7467" width="5.1796875" style="338" customWidth="1"/>
    <col min="7468" max="7468" width="1" style="338" customWidth="1"/>
    <col min="7469" max="7469" width="6.26953125" style="338" bestFit="1" customWidth="1"/>
    <col min="7470" max="7471" width="6.26953125" style="338" customWidth="1"/>
    <col min="7472" max="7472" width="7.81640625" style="338" bestFit="1" customWidth="1"/>
    <col min="7473" max="7474" width="7.81640625" style="338" customWidth="1"/>
    <col min="7475" max="7476" width="6.26953125" style="338" bestFit="1" customWidth="1"/>
    <col min="7477" max="7477" width="4.1796875" style="338" customWidth="1"/>
    <col min="7478" max="7480" width="11.453125" style="338" customWidth="1"/>
    <col min="7481" max="7684" width="11.453125" style="338"/>
    <col min="7685" max="7685" width="27.1796875" style="338" bestFit="1" customWidth="1"/>
    <col min="7686" max="7686" width="1" style="338" customWidth="1"/>
    <col min="7687" max="7688" width="7.26953125" style="338" bestFit="1" customWidth="1"/>
    <col min="7689" max="7689" width="1" style="338" customWidth="1"/>
    <col min="7690" max="7690" width="6.26953125" style="338" bestFit="1" customWidth="1"/>
    <col min="7691" max="7691" width="6.26953125" style="338" customWidth="1"/>
    <col min="7692" max="7693" width="4.81640625" style="338" bestFit="1" customWidth="1"/>
    <col min="7694" max="7695" width="6.26953125" style="338" bestFit="1" customWidth="1"/>
    <col min="7696" max="7696" width="4.54296875" style="338" customWidth="1"/>
    <col min="7697" max="7697" width="5.1796875" style="338" customWidth="1"/>
    <col min="7698" max="7698" width="5.54296875" style="338" customWidth="1"/>
    <col min="7699" max="7699" width="4.81640625" style="338" customWidth="1"/>
    <col min="7700" max="7700" width="1" style="338" customWidth="1"/>
    <col min="7701" max="7701" width="7.26953125" style="338" bestFit="1" customWidth="1"/>
    <col min="7702" max="7702" width="7.26953125" style="338" customWidth="1"/>
    <col min="7703" max="7704" width="6.26953125" style="338" bestFit="1" customWidth="1"/>
    <col min="7705" max="7705" width="6.26953125" style="338" customWidth="1"/>
    <col min="7706" max="7706" width="6.26953125" style="338" bestFit="1" customWidth="1"/>
    <col min="7707" max="7707" width="6.26953125" style="338" customWidth="1"/>
    <col min="7708" max="7708" width="6.26953125" style="338" bestFit="1" customWidth="1"/>
    <col min="7709" max="7709" width="4.81640625" style="338" customWidth="1"/>
    <col min="7710" max="7710" width="4.7265625" style="338" customWidth="1"/>
    <col min="7711" max="7711" width="4.81640625" style="338" customWidth="1"/>
    <col min="7712" max="7712" width="7.54296875" style="338" bestFit="1" customWidth="1"/>
    <col min="7713" max="7713" width="5.81640625" style="338" customWidth="1"/>
    <col min="7714" max="7714" width="7.54296875" style="338" bestFit="1" customWidth="1"/>
    <col min="7715" max="7715" width="1" style="338" customWidth="1"/>
    <col min="7716" max="7716" width="6.26953125" style="338" bestFit="1" customWidth="1"/>
    <col min="7717" max="7717" width="7.26953125" style="338" bestFit="1" customWidth="1"/>
    <col min="7718" max="7721" width="6.26953125" style="338" bestFit="1" customWidth="1"/>
    <col min="7722" max="7723" width="5.1796875" style="338" customWidth="1"/>
    <col min="7724" max="7724" width="1" style="338" customWidth="1"/>
    <col min="7725" max="7725" width="6.26953125" style="338" bestFit="1" customWidth="1"/>
    <col min="7726" max="7727" width="6.26953125" style="338" customWidth="1"/>
    <col min="7728" max="7728" width="7.81640625" style="338" bestFit="1" customWidth="1"/>
    <col min="7729" max="7730" width="7.81640625" style="338" customWidth="1"/>
    <col min="7731" max="7732" width="6.26953125" style="338" bestFit="1" customWidth="1"/>
    <col min="7733" max="7733" width="4.1796875" style="338" customWidth="1"/>
    <col min="7734" max="7736" width="11.453125" style="338" customWidth="1"/>
    <col min="7737" max="7940" width="11.453125" style="338"/>
    <col min="7941" max="7941" width="27.1796875" style="338" bestFit="1" customWidth="1"/>
    <col min="7942" max="7942" width="1" style="338" customWidth="1"/>
    <col min="7943" max="7944" width="7.26953125" style="338" bestFit="1" customWidth="1"/>
    <col min="7945" max="7945" width="1" style="338" customWidth="1"/>
    <col min="7946" max="7946" width="6.26953125" style="338" bestFit="1" customWidth="1"/>
    <col min="7947" max="7947" width="6.26953125" style="338" customWidth="1"/>
    <col min="7948" max="7949" width="4.81640625" style="338" bestFit="1" customWidth="1"/>
    <col min="7950" max="7951" width="6.26953125" style="338" bestFit="1" customWidth="1"/>
    <col min="7952" max="7952" width="4.54296875" style="338" customWidth="1"/>
    <col min="7953" max="7953" width="5.1796875" style="338" customWidth="1"/>
    <col min="7954" max="7954" width="5.54296875" style="338" customWidth="1"/>
    <col min="7955" max="7955" width="4.81640625" style="338" customWidth="1"/>
    <col min="7956" max="7956" width="1" style="338" customWidth="1"/>
    <col min="7957" max="7957" width="7.26953125" style="338" bestFit="1" customWidth="1"/>
    <col min="7958" max="7958" width="7.26953125" style="338" customWidth="1"/>
    <col min="7959" max="7960" width="6.26953125" style="338" bestFit="1" customWidth="1"/>
    <col min="7961" max="7961" width="6.26953125" style="338" customWidth="1"/>
    <col min="7962" max="7962" width="6.26953125" style="338" bestFit="1" customWidth="1"/>
    <col min="7963" max="7963" width="6.26953125" style="338" customWidth="1"/>
    <col min="7964" max="7964" width="6.26953125" style="338" bestFit="1" customWidth="1"/>
    <col min="7965" max="7965" width="4.81640625" style="338" customWidth="1"/>
    <col min="7966" max="7966" width="4.7265625" style="338" customWidth="1"/>
    <col min="7967" max="7967" width="4.81640625" style="338" customWidth="1"/>
    <col min="7968" max="7968" width="7.54296875" style="338" bestFit="1" customWidth="1"/>
    <col min="7969" max="7969" width="5.81640625" style="338" customWidth="1"/>
    <col min="7970" max="7970" width="7.54296875" style="338" bestFit="1" customWidth="1"/>
    <col min="7971" max="7971" width="1" style="338" customWidth="1"/>
    <col min="7972" max="7972" width="6.26953125" style="338" bestFit="1" customWidth="1"/>
    <col min="7973" max="7973" width="7.26953125" style="338" bestFit="1" customWidth="1"/>
    <col min="7974" max="7977" width="6.26953125" style="338" bestFit="1" customWidth="1"/>
    <col min="7978" max="7979" width="5.1796875" style="338" customWidth="1"/>
    <col min="7980" max="7980" width="1" style="338" customWidth="1"/>
    <col min="7981" max="7981" width="6.26953125" style="338" bestFit="1" customWidth="1"/>
    <col min="7982" max="7983" width="6.26953125" style="338" customWidth="1"/>
    <col min="7984" max="7984" width="7.81640625" style="338" bestFit="1" customWidth="1"/>
    <col min="7985" max="7986" width="7.81640625" style="338" customWidth="1"/>
    <col min="7987" max="7988" width="6.26953125" style="338" bestFit="1" customWidth="1"/>
    <col min="7989" max="7989" width="4.1796875" style="338" customWidth="1"/>
    <col min="7990" max="7992" width="11.453125" style="338" customWidth="1"/>
    <col min="7993" max="8196" width="11.453125" style="338"/>
    <col min="8197" max="8197" width="27.1796875" style="338" bestFit="1" customWidth="1"/>
    <col min="8198" max="8198" width="1" style="338" customWidth="1"/>
    <col min="8199" max="8200" width="7.26953125" style="338" bestFit="1" customWidth="1"/>
    <col min="8201" max="8201" width="1" style="338" customWidth="1"/>
    <col min="8202" max="8202" width="6.26953125" style="338" bestFit="1" customWidth="1"/>
    <col min="8203" max="8203" width="6.26953125" style="338" customWidth="1"/>
    <col min="8204" max="8205" width="4.81640625" style="338" bestFit="1" customWidth="1"/>
    <col min="8206" max="8207" width="6.26953125" style="338" bestFit="1" customWidth="1"/>
    <col min="8208" max="8208" width="4.54296875" style="338" customWidth="1"/>
    <col min="8209" max="8209" width="5.1796875" style="338" customWidth="1"/>
    <col min="8210" max="8210" width="5.54296875" style="338" customWidth="1"/>
    <col min="8211" max="8211" width="4.81640625" style="338" customWidth="1"/>
    <col min="8212" max="8212" width="1" style="338" customWidth="1"/>
    <col min="8213" max="8213" width="7.26953125" style="338" bestFit="1" customWidth="1"/>
    <col min="8214" max="8214" width="7.26953125" style="338" customWidth="1"/>
    <col min="8215" max="8216" width="6.26953125" style="338" bestFit="1" customWidth="1"/>
    <col min="8217" max="8217" width="6.26953125" style="338" customWidth="1"/>
    <col min="8218" max="8218" width="6.26953125" style="338" bestFit="1" customWidth="1"/>
    <col min="8219" max="8219" width="6.26953125" style="338" customWidth="1"/>
    <col min="8220" max="8220" width="6.26953125" style="338" bestFit="1" customWidth="1"/>
    <col min="8221" max="8221" width="4.81640625" style="338" customWidth="1"/>
    <col min="8222" max="8222" width="4.7265625" style="338" customWidth="1"/>
    <col min="8223" max="8223" width="4.81640625" style="338" customWidth="1"/>
    <col min="8224" max="8224" width="7.54296875" style="338" bestFit="1" customWidth="1"/>
    <col min="8225" max="8225" width="5.81640625" style="338" customWidth="1"/>
    <col min="8226" max="8226" width="7.54296875" style="338" bestFit="1" customWidth="1"/>
    <col min="8227" max="8227" width="1" style="338" customWidth="1"/>
    <col min="8228" max="8228" width="6.26953125" style="338" bestFit="1" customWidth="1"/>
    <col min="8229" max="8229" width="7.26953125" style="338" bestFit="1" customWidth="1"/>
    <col min="8230" max="8233" width="6.26953125" style="338" bestFit="1" customWidth="1"/>
    <col min="8234" max="8235" width="5.1796875" style="338" customWidth="1"/>
    <col min="8236" max="8236" width="1" style="338" customWidth="1"/>
    <col min="8237" max="8237" width="6.26953125" style="338" bestFit="1" customWidth="1"/>
    <col min="8238" max="8239" width="6.26953125" style="338" customWidth="1"/>
    <col min="8240" max="8240" width="7.81640625" style="338" bestFit="1" customWidth="1"/>
    <col min="8241" max="8242" width="7.81640625" style="338" customWidth="1"/>
    <col min="8243" max="8244" width="6.26953125" style="338" bestFit="1" customWidth="1"/>
    <col min="8245" max="8245" width="4.1796875" style="338" customWidth="1"/>
    <col min="8246" max="8248" width="11.453125" style="338" customWidth="1"/>
    <col min="8249" max="8452" width="11.453125" style="338"/>
    <col min="8453" max="8453" width="27.1796875" style="338" bestFit="1" customWidth="1"/>
    <col min="8454" max="8454" width="1" style="338" customWidth="1"/>
    <col min="8455" max="8456" width="7.26953125" style="338" bestFit="1" customWidth="1"/>
    <col min="8457" max="8457" width="1" style="338" customWidth="1"/>
    <col min="8458" max="8458" width="6.26953125" style="338" bestFit="1" customWidth="1"/>
    <col min="8459" max="8459" width="6.26953125" style="338" customWidth="1"/>
    <col min="8460" max="8461" width="4.81640625" style="338" bestFit="1" customWidth="1"/>
    <col min="8462" max="8463" width="6.26953125" style="338" bestFit="1" customWidth="1"/>
    <col min="8464" max="8464" width="4.54296875" style="338" customWidth="1"/>
    <col min="8465" max="8465" width="5.1796875" style="338" customWidth="1"/>
    <col min="8466" max="8466" width="5.54296875" style="338" customWidth="1"/>
    <col min="8467" max="8467" width="4.81640625" style="338" customWidth="1"/>
    <col min="8468" max="8468" width="1" style="338" customWidth="1"/>
    <col min="8469" max="8469" width="7.26953125" style="338" bestFit="1" customWidth="1"/>
    <col min="8470" max="8470" width="7.26953125" style="338" customWidth="1"/>
    <col min="8471" max="8472" width="6.26953125" style="338" bestFit="1" customWidth="1"/>
    <col min="8473" max="8473" width="6.26953125" style="338" customWidth="1"/>
    <col min="8474" max="8474" width="6.26953125" style="338" bestFit="1" customWidth="1"/>
    <col min="8475" max="8475" width="6.26953125" style="338" customWidth="1"/>
    <col min="8476" max="8476" width="6.26953125" style="338" bestFit="1" customWidth="1"/>
    <col min="8477" max="8477" width="4.81640625" style="338" customWidth="1"/>
    <col min="8478" max="8478" width="4.7265625" style="338" customWidth="1"/>
    <col min="8479" max="8479" width="4.81640625" style="338" customWidth="1"/>
    <col min="8480" max="8480" width="7.54296875" style="338" bestFit="1" customWidth="1"/>
    <col min="8481" max="8481" width="5.81640625" style="338" customWidth="1"/>
    <col min="8482" max="8482" width="7.54296875" style="338" bestFit="1" customWidth="1"/>
    <col min="8483" max="8483" width="1" style="338" customWidth="1"/>
    <col min="8484" max="8484" width="6.26953125" style="338" bestFit="1" customWidth="1"/>
    <col min="8485" max="8485" width="7.26953125" style="338" bestFit="1" customWidth="1"/>
    <col min="8486" max="8489" width="6.26953125" style="338" bestFit="1" customWidth="1"/>
    <col min="8490" max="8491" width="5.1796875" style="338" customWidth="1"/>
    <col min="8492" max="8492" width="1" style="338" customWidth="1"/>
    <col min="8493" max="8493" width="6.26953125" style="338" bestFit="1" customWidth="1"/>
    <col min="8494" max="8495" width="6.26953125" style="338" customWidth="1"/>
    <col min="8496" max="8496" width="7.81640625" style="338" bestFit="1" customWidth="1"/>
    <col min="8497" max="8498" width="7.81640625" style="338" customWidth="1"/>
    <col min="8499" max="8500" width="6.26953125" style="338" bestFit="1" customWidth="1"/>
    <col min="8501" max="8501" width="4.1796875" style="338" customWidth="1"/>
    <col min="8502" max="8504" width="11.453125" style="338" customWidth="1"/>
    <col min="8505" max="8708" width="11.453125" style="338"/>
    <col min="8709" max="8709" width="27.1796875" style="338" bestFit="1" customWidth="1"/>
    <col min="8710" max="8710" width="1" style="338" customWidth="1"/>
    <col min="8711" max="8712" width="7.26953125" style="338" bestFit="1" customWidth="1"/>
    <col min="8713" max="8713" width="1" style="338" customWidth="1"/>
    <col min="8714" max="8714" width="6.26953125" style="338" bestFit="1" customWidth="1"/>
    <col min="8715" max="8715" width="6.26953125" style="338" customWidth="1"/>
    <col min="8716" max="8717" width="4.81640625" style="338" bestFit="1" customWidth="1"/>
    <col min="8718" max="8719" width="6.26953125" style="338" bestFit="1" customWidth="1"/>
    <col min="8720" max="8720" width="4.54296875" style="338" customWidth="1"/>
    <col min="8721" max="8721" width="5.1796875" style="338" customWidth="1"/>
    <col min="8722" max="8722" width="5.54296875" style="338" customWidth="1"/>
    <col min="8723" max="8723" width="4.81640625" style="338" customWidth="1"/>
    <col min="8724" max="8724" width="1" style="338" customWidth="1"/>
    <col min="8725" max="8725" width="7.26953125" style="338" bestFit="1" customWidth="1"/>
    <col min="8726" max="8726" width="7.26953125" style="338" customWidth="1"/>
    <col min="8727" max="8728" width="6.26953125" style="338" bestFit="1" customWidth="1"/>
    <col min="8729" max="8729" width="6.26953125" style="338" customWidth="1"/>
    <col min="8730" max="8730" width="6.26953125" style="338" bestFit="1" customWidth="1"/>
    <col min="8731" max="8731" width="6.26953125" style="338" customWidth="1"/>
    <col min="8732" max="8732" width="6.26953125" style="338" bestFit="1" customWidth="1"/>
    <col min="8733" max="8733" width="4.81640625" style="338" customWidth="1"/>
    <col min="8734" max="8734" width="4.7265625" style="338" customWidth="1"/>
    <col min="8735" max="8735" width="4.81640625" style="338" customWidth="1"/>
    <col min="8736" max="8736" width="7.54296875" style="338" bestFit="1" customWidth="1"/>
    <col min="8737" max="8737" width="5.81640625" style="338" customWidth="1"/>
    <col min="8738" max="8738" width="7.54296875" style="338" bestFit="1" customWidth="1"/>
    <col min="8739" max="8739" width="1" style="338" customWidth="1"/>
    <col min="8740" max="8740" width="6.26953125" style="338" bestFit="1" customWidth="1"/>
    <col min="8741" max="8741" width="7.26953125" style="338" bestFit="1" customWidth="1"/>
    <col min="8742" max="8745" width="6.26953125" style="338" bestFit="1" customWidth="1"/>
    <col min="8746" max="8747" width="5.1796875" style="338" customWidth="1"/>
    <col min="8748" max="8748" width="1" style="338" customWidth="1"/>
    <col min="8749" max="8749" width="6.26953125" style="338" bestFit="1" customWidth="1"/>
    <col min="8750" max="8751" width="6.26953125" style="338" customWidth="1"/>
    <col min="8752" max="8752" width="7.81640625" style="338" bestFit="1" customWidth="1"/>
    <col min="8753" max="8754" width="7.81640625" style="338" customWidth="1"/>
    <col min="8755" max="8756" width="6.26953125" style="338" bestFit="1" customWidth="1"/>
    <col min="8757" max="8757" width="4.1796875" style="338" customWidth="1"/>
    <col min="8758" max="8760" width="11.453125" style="338" customWidth="1"/>
    <col min="8761" max="8964" width="11.453125" style="338"/>
    <col min="8965" max="8965" width="27.1796875" style="338" bestFit="1" customWidth="1"/>
    <col min="8966" max="8966" width="1" style="338" customWidth="1"/>
    <col min="8967" max="8968" width="7.26953125" style="338" bestFit="1" customWidth="1"/>
    <col min="8969" max="8969" width="1" style="338" customWidth="1"/>
    <col min="8970" max="8970" width="6.26953125" style="338" bestFit="1" customWidth="1"/>
    <col min="8971" max="8971" width="6.26953125" style="338" customWidth="1"/>
    <col min="8972" max="8973" width="4.81640625" style="338" bestFit="1" customWidth="1"/>
    <col min="8974" max="8975" width="6.26953125" style="338" bestFit="1" customWidth="1"/>
    <col min="8976" max="8976" width="4.54296875" style="338" customWidth="1"/>
    <col min="8977" max="8977" width="5.1796875" style="338" customWidth="1"/>
    <col min="8978" max="8978" width="5.54296875" style="338" customWidth="1"/>
    <col min="8979" max="8979" width="4.81640625" style="338" customWidth="1"/>
    <col min="8980" max="8980" width="1" style="338" customWidth="1"/>
    <col min="8981" max="8981" width="7.26953125" style="338" bestFit="1" customWidth="1"/>
    <col min="8982" max="8982" width="7.26953125" style="338" customWidth="1"/>
    <col min="8983" max="8984" width="6.26953125" style="338" bestFit="1" customWidth="1"/>
    <col min="8985" max="8985" width="6.26953125" style="338" customWidth="1"/>
    <col min="8986" max="8986" width="6.26953125" style="338" bestFit="1" customWidth="1"/>
    <col min="8987" max="8987" width="6.26953125" style="338" customWidth="1"/>
    <col min="8988" max="8988" width="6.26953125" style="338" bestFit="1" customWidth="1"/>
    <col min="8989" max="8989" width="4.81640625" style="338" customWidth="1"/>
    <col min="8990" max="8990" width="4.7265625" style="338" customWidth="1"/>
    <col min="8991" max="8991" width="4.81640625" style="338" customWidth="1"/>
    <col min="8992" max="8992" width="7.54296875" style="338" bestFit="1" customWidth="1"/>
    <col min="8993" max="8993" width="5.81640625" style="338" customWidth="1"/>
    <col min="8994" max="8994" width="7.54296875" style="338" bestFit="1" customWidth="1"/>
    <col min="8995" max="8995" width="1" style="338" customWidth="1"/>
    <col min="8996" max="8996" width="6.26953125" style="338" bestFit="1" customWidth="1"/>
    <col min="8997" max="8997" width="7.26953125" style="338" bestFit="1" customWidth="1"/>
    <col min="8998" max="9001" width="6.26953125" style="338" bestFit="1" customWidth="1"/>
    <col min="9002" max="9003" width="5.1796875" style="338" customWidth="1"/>
    <col min="9004" max="9004" width="1" style="338" customWidth="1"/>
    <col min="9005" max="9005" width="6.26953125" style="338" bestFit="1" customWidth="1"/>
    <col min="9006" max="9007" width="6.26953125" style="338" customWidth="1"/>
    <col min="9008" max="9008" width="7.81640625" style="338" bestFit="1" customWidth="1"/>
    <col min="9009" max="9010" width="7.81640625" style="338" customWidth="1"/>
    <col min="9011" max="9012" width="6.26953125" style="338" bestFit="1" customWidth="1"/>
    <col min="9013" max="9013" width="4.1796875" style="338" customWidth="1"/>
    <col min="9014" max="9016" width="11.453125" style="338" customWidth="1"/>
    <col min="9017" max="9220" width="11.453125" style="338"/>
    <col min="9221" max="9221" width="27.1796875" style="338" bestFit="1" customWidth="1"/>
    <col min="9222" max="9222" width="1" style="338" customWidth="1"/>
    <col min="9223" max="9224" width="7.26953125" style="338" bestFit="1" customWidth="1"/>
    <col min="9225" max="9225" width="1" style="338" customWidth="1"/>
    <col min="9226" max="9226" width="6.26953125" style="338" bestFit="1" customWidth="1"/>
    <col min="9227" max="9227" width="6.26953125" style="338" customWidth="1"/>
    <col min="9228" max="9229" width="4.81640625" style="338" bestFit="1" customWidth="1"/>
    <col min="9230" max="9231" width="6.26953125" style="338" bestFit="1" customWidth="1"/>
    <col min="9232" max="9232" width="4.54296875" style="338" customWidth="1"/>
    <col min="9233" max="9233" width="5.1796875" style="338" customWidth="1"/>
    <col min="9234" max="9234" width="5.54296875" style="338" customWidth="1"/>
    <col min="9235" max="9235" width="4.81640625" style="338" customWidth="1"/>
    <col min="9236" max="9236" width="1" style="338" customWidth="1"/>
    <col min="9237" max="9237" width="7.26953125" style="338" bestFit="1" customWidth="1"/>
    <col min="9238" max="9238" width="7.26953125" style="338" customWidth="1"/>
    <col min="9239" max="9240" width="6.26953125" style="338" bestFit="1" customWidth="1"/>
    <col min="9241" max="9241" width="6.26953125" style="338" customWidth="1"/>
    <col min="9242" max="9242" width="6.26953125" style="338" bestFit="1" customWidth="1"/>
    <col min="9243" max="9243" width="6.26953125" style="338" customWidth="1"/>
    <col min="9244" max="9244" width="6.26953125" style="338" bestFit="1" customWidth="1"/>
    <col min="9245" max="9245" width="4.81640625" style="338" customWidth="1"/>
    <col min="9246" max="9246" width="4.7265625" style="338" customWidth="1"/>
    <col min="9247" max="9247" width="4.81640625" style="338" customWidth="1"/>
    <col min="9248" max="9248" width="7.54296875" style="338" bestFit="1" customWidth="1"/>
    <col min="9249" max="9249" width="5.81640625" style="338" customWidth="1"/>
    <col min="9250" max="9250" width="7.54296875" style="338" bestFit="1" customWidth="1"/>
    <col min="9251" max="9251" width="1" style="338" customWidth="1"/>
    <col min="9252" max="9252" width="6.26953125" style="338" bestFit="1" customWidth="1"/>
    <col min="9253" max="9253" width="7.26953125" style="338" bestFit="1" customWidth="1"/>
    <col min="9254" max="9257" width="6.26953125" style="338" bestFit="1" customWidth="1"/>
    <col min="9258" max="9259" width="5.1796875" style="338" customWidth="1"/>
    <col min="9260" max="9260" width="1" style="338" customWidth="1"/>
    <col min="9261" max="9261" width="6.26953125" style="338" bestFit="1" customWidth="1"/>
    <col min="9262" max="9263" width="6.26953125" style="338" customWidth="1"/>
    <col min="9264" max="9264" width="7.81640625" style="338" bestFit="1" customWidth="1"/>
    <col min="9265" max="9266" width="7.81640625" style="338" customWidth="1"/>
    <col min="9267" max="9268" width="6.26953125" style="338" bestFit="1" customWidth="1"/>
    <col min="9269" max="9269" width="4.1796875" style="338" customWidth="1"/>
    <col min="9270" max="9272" width="11.453125" style="338" customWidth="1"/>
    <col min="9273" max="9476" width="11.453125" style="338"/>
    <col min="9477" max="9477" width="27.1796875" style="338" bestFit="1" customWidth="1"/>
    <col min="9478" max="9478" width="1" style="338" customWidth="1"/>
    <col min="9479" max="9480" width="7.26953125" style="338" bestFit="1" customWidth="1"/>
    <col min="9481" max="9481" width="1" style="338" customWidth="1"/>
    <col min="9482" max="9482" width="6.26953125" style="338" bestFit="1" customWidth="1"/>
    <col min="9483" max="9483" width="6.26953125" style="338" customWidth="1"/>
    <col min="9484" max="9485" width="4.81640625" style="338" bestFit="1" customWidth="1"/>
    <col min="9486" max="9487" width="6.26953125" style="338" bestFit="1" customWidth="1"/>
    <col min="9488" max="9488" width="4.54296875" style="338" customWidth="1"/>
    <col min="9489" max="9489" width="5.1796875" style="338" customWidth="1"/>
    <col min="9490" max="9490" width="5.54296875" style="338" customWidth="1"/>
    <col min="9491" max="9491" width="4.81640625" style="338" customWidth="1"/>
    <col min="9492" max="9492" width="1" style="338" customWidth="1"/>
    <col min="9493" max="9493" width="7.26953125" style="338" bestFit="1" customWidth="1"/>
    <col min="9494" max="9494" width="7.26953125" style="338" customWidth="1"/>
    <col min="9495" max="9496" width="6.26953125" style="338" bestFit="1" customWidth="1"/>
    <col min="9497" max="9497" width="6.26953125" style="338" customWidth="1"/>
    <col min="9498" max="9498" width="6.26953125" style="338" bestFit="1" customWidth="1"/>
    <col min="9499" max="9499" width="6.26953125" style="338" customWidth="1"/>
    <col min="9500" max="9500" width="6.26953125" style="338" bestFit="1" customWidth="1"/>
    <col min="9501" max="9501" width="4.81640625" style="338" customWidth="1"/>
    <col min="9502" max="9502" width="4.7265625" style="338" customWidth="1"/>
    <col min="9503" max="9503" width="4.81640625" style="338" customWidth="1"/>
    <col min="9504" max="9504" width="7.54296875" style="338" bestFit="1" customWidth="1"/>
    <col min="9505" max="9505" width="5.81640625" style="338" customWidth="1"/>
    <col min="9506" max="9506" width="7.54296875" style="338" bestFit="1" customWidth="1"/>
    <col min="9507" max="9507" width="1" style="338" customWidth="1"/>
    <col min="9508" max="9508" width="6.26953125" style="338" bestFit="1" customWidth="1"/>
    <col min="9509" max="9509" width="7.26953125" style="338" bestFit="1" customWidth="1"/>
    <col min="9510" max="9513" width="6.26953125" style="338" bestFit="1" customWidth="1"/>
    <col min="9514" max="9515" width="5.1796875" style="338" customWidth="1"/>
    <col min="9516" max="9516" width="1" style="338" customWidth="1"/>
    <col min="9517" max="9517" width="6.26953125" style="338" bestFit="1" customWidth="1"/>
    <col min="9518" max="9519" width="6.26953125" style="338" customWidth="1"/>
    <col min="9520" max="9520" width="7.81640625" style="338" bestFit="1" customWidth="1"/>
    <col min="9521" max="9522" width="7.81640625" style="338" customWidth="1"/>
    <col min="9523" max="9524" width="6.26953125" style="338" bestFit="1" customWidth="1"/>
    <col min="9525" max="9525" width="4.1796875" style="338" customWidth="1"/>
    <col min="9526" max="9528" width="11.453125" style="338" customWidth="1"/>
    <col min="9529" max="9732" width="11.453125" style="338"/>
    <col min="9733" max="9733" width="27.1796875" style="338" bestFit="1" customWidth="1"/>
    <col min="9734" max="9734" width="1" style="338" customWidth="1"/>
    <col min="9735" max="9736" width="7.26953125" style="338" bestFit="1" customWidth="1"/>
    <col min="9737" max="9737" width="1" style="338" customWidth="1"/>
    <col min="9738" max="9738" width="6.26953125" style="338" bestFit="1" customWidth="1"/>
    <col min="9739" max="9739" width="6.26953125" style="338" customWidth="1"/>
    <col min="9740" max="9741" width="4.81640625" style="338" bestFit="1" customWidth="1"/>
    <col min="9742" max="9743" width="6.26953125" style="338" bestFit="1" customWidth="1"/>
    <col min="9744" max="9744" width="4.54296875" style="338" customWidth="1"/>
    <col min="9745" max="9745" width="5.1796875" style="338" customWidth="1"/>
    <col min="9746" max="9746" width="5.54296875" style="338" customWidth="1"/>
    <col min="9747" max="9747" width="4.81640625" style="338" customWidth="1"/>
    <col min="9748" max="9748" width="1" style="338" customWidth="1"/>
    <col min="9749" max="9749" width="7.26953125" style="338" bestFit="1" customWidth="1"/>
    <col min="9750" max="9750" width="7.26953125" style="338" customWidth="1"/>
    <col min="9751" max="9752" width="6.26953125" style="338" bestFit="1" customWidth="1"/>
    <col min="9753" max="9753" width="6.26953125" style="338" customWidth="1"/>
    <col min="9754" max="9754" width="6.26953125" style="338" bestFit="1" customWidth="1"/>
    <col min="9755" max="9755" width="6.26953125" style="338" customWidth="1"/>
    <col min="9756" max="9756" width="6.26953125" style="338" bestFit="1" customWidth="1"/>
    <col min="9757" max="9757" width="4.81640625" style="338" customWidth="1"/>
    <col min="9758" max="9758" width="4.7265625" style="338" customWidth="1"/>
    <col min="9759" max="9759" width="4.81640625" style="338" customWidth="1"/>
    <col min="9760" max="9760" width="7.54296875" style="338" bestFit="1" customWidth="1"/>
    <col min="9761" max="9761" width="5.81640625" style="338" customWidth="1"/>
    <col min="9762" max="9762" width="7.54296875" style="338" bestFit="1" customWidth="1"/>
    <col min="9763" max="9763" width="1" style="338" customWidth="1"/>
    <col min="9764" max="9764" width="6.26953125" style="338" bestFit="1" customWidth="1"/>
    <col min="9765" max="9765" width="7.26953125" style="338" bestFit="1" customWidth="1"/>
    <col min="9766" max="9769" width="6.26953125" style="338" bestFit="1" customWidth="1"/>
    <col min="9770" max="9771" width="5.1796875" style="338" customWidth="1"/>
    <col min="9772" max="9772" width="1" style="338" customWidth="1"/>
    <col min="9773" max="9773" width="6.26953125" style="338" bestFit="1" customWidth="1"/>
    <col min="9774" max="9775" width="6.26953125" style="338" customWidth="1"/>
    <col min="9776" max="9776" width="7.81640625" style="338" bestFit="1" customWidth="1"/>
    <col min="9777" max="9778" width="7.81640625" style="338" customWidth="1"/>
    <col min="9779" max="9780" width="6.26953125" style="338" bestFit="1" customWidth="1"/>
    <col min="9781" max="9781" width="4.1796875" style="338" customWidth="1"/>
    <col min="9782" max="9784" width="11.453125" style="338" customWidth="1"/>
    <col min="9785" max="9988" width="11.453125" style="338"/>
    <col min="9989" max="9989" width="27.1796875" style="338" bestFit="1" customWidth="1"/>
    <col min="9990" max="9990" width="1" style="338" customWidth="1"/>
    <col min="9991" max="9992" width="7.26953125" style="338" bestFit="1" customWidth="1"/>
    <col min="9993" max="9993" width="1" style="338" customWidth="1"/>
    <col min="9994" max="9994" width="6.26953125" style="338" bestFit="1" customWidth="1"/>
    <col min="9995" max="9995" width="6.26953125" style="338" customWidth="1"/>
    <col min="9996" max="9997" width="4.81640625" style="338" bestFit="1" customWidth="1"/>
    <col min="9998" max="9999" width="6.26953125" style="338" bestFit="1" customWidth="1"/>
    <col min="10000" max="10000" width="4.54296875" style="338" customWidth="1"/>
    <col min="10001" max="10001" width="5.1796875" style="338" customWidth="1"/>
    <col min="10002" max="10002" width="5.54296875" style="338" customWidth="1"/>
    <col min="10003" max="10003" width="4.81640625" style="338" customWidth="1"/>
    <col min="10004" max="10004" width="1" style="338" customWidth="1"/>
    <col min="10005" max="10005" width="7.26953125" style="338" bestFit="1" customWidth="1"/>
    <col min="10006" max="10006" width="7.26953125" style="338" customWidth="1"/>
    <col min="10007" max="10008" width="6.26953125" style="338" bestFit="1" customWidth="1"/>
    <col min="10009" max="10009" width="6.26953125" style="338" customWidth="1"/>
    <col min="10010" max="10010" width="6.26953125" style="338" bestFit="1" customWidth="1"/>
    <col min="10011" max="10011" width="6.26953125" style="338" customWidth="1"/>
    <col min="10012" max="10012" width="6.26953125" style="338" bestFit="1" customWidth="1"/>
    <col min="10013" max="10013" width="4.81640625" style="338" customWidth="1"/>
    <col min="10014" max="10014" width="4.7265625" style="338" customWidth="1"/>
    <col min="10015" max="10015" width="4.81640625" style="338" customWidth="1"/>
    <col min="10016" max="10016" width="7.54296875" style="338" bestFit="1" customWidth="1"/>
    <col min="10017" max="10017" width="5.81640625" style="338" customWidth="1"/>
    <col min="10018" max="10018" width="7.54296875" style="338" bestFit="1" customWidth="1"/>
    <col min="10019" max="10019" width="1" style="338" customWidth="1"/>
    <col min="10020" max="10020" width="6.26953125" style="338" bestFit="1" customWidth="1"/>
    <col min="10021" max="10021" width="7.26953125" style="338" bestFit="1" customWidth="1"/>
    <col min="10022" max="10025" width="6.26953125" style="338" bestFit="1" customWidth="1"/>
    <col min="10026" max="10027" width="5.1796875" style="338" customWidth="1"/>
    <col min="10028" max="10028" width="1" style="338" customWidth="1"/>
    <col min="10029" max="10029" width="6.26953125" style="338" bestFit="1" customWidth="1"/>
    <col min="10030" max="10031" width="6.26953125" style="338" customWidth="1"/>
    <col min="10032" max="10032" width="7.81640625" style="338" bestFit="1" customWidth="1"/>
    <col min="10033" max="10034" width="7.81640625" style="338" customWidth="1"/>
    <col min="10035" max="10036" width="6.26953125" style="338" bestFit="1" customWidth="1"/>
    <col min="10037" max="10037" width="4.1796875" style="338" customWidth="1"/>
    <col min="10038" max="10040" width="11.453125" style="338" customWidth="1"/>
    <col min="10041" max="10244" width="11.453125" style="338"/>
    <col min="10245" max="10245" width="27.1796875" style="338" bestFit="1" customWidth="1"/>
    <col min="10246" max="10246" width="1" style="338" customWidth="1"/>
    <col min="10247" max="10248" width="7.26953125" style="338" bestFit="1" customWidth="1"/>
    <col min="10249" max="10249" width="1" style="338" customWidth="1"/>
    <col min="10250" max="10250" width="6.26953125" style="338" bestFit="1" customWidth="1"/>
    <col min="10251" max="10251" width="6.26953125" style="338" customWidth="1"/>
    <col min="10252" max="10253" width="4.81640625" style="338" bestFit="1" customWidth="1"/>
    <col min="10254" max="10255" width="6.26953125" style="338" bestFit="1" customWidth="1"/>
    <col min="10256" max="10256" width="4.54296875" style="338" customWidth="1"/>
    <col min="10257" max="10257" width="5.1796875" style="338" customWidth="1"/>
    <col min="10258" max="10258" width="5.54296875" style="338" customWidth="1"/>
    <col min="10259" max="10259" width="4.81640625" style="338" customWidth="1"/>
    <col min="10260" max="10260" width="1" style="338" customWidth="1"/>
    <col min="10261" max="10261" width="7.26953125" style="338" bestFit="1" customWidth="1"/>
    <col min="10262" max="10262" width="7.26953125" style="338" customWidth="1"/>
    <col min="10263" max="10264" width="6.26953125" style="338" bestFit="1" customWidth="1"/>
    <col min="10265" max="10265" width="6.26953125" style="338" customWidth="1"/>
    <col min="10266" max="10266" width="6.26953125" style="338" bestFit="1" customWidth="1"/>
    <col min="10267" max="10267" width="6.26953125" style="338" customWidth="1"/>
    <col min="10268" max="10268" width="6.26953125" style="338" bestFit="1" customWidth="1"/>
    <col min="10269" max="10269" width="4.81640625" style="338" customWidth="1"/>
    <col min="10270" max="10270" width="4.7265625" style="338" customWidth="1"/>
    <col min="10271" max="10271" width="4.81640625" style="338" customWidth="1"/>
    <col min="10272" max="10272" width="7.54296875" style="338" bestFit="1" customWidth="1"/>
    <col min="10273" max="10273" width="5.81640625" style="338" customWidth="1"/>
    <col min="10274" max="10274" width="7.54296875" style="338" bestFit="1" customWidth="1"/>
    <col min="10275" max="10275" width="1" style="338" customWidth="1"/>
    <col min="10276" max="10276" width="6.26953125" style="338" bestFit="1" customWidth="1"/>
    <col min="10277" max="10277" width="7.26953125" style="338" bestFit="1" customWidth="1"/>
    <col min="10278" max="10281" width="6.26953125" style="338" bestFit="1" customWidth="1"/>
    <col min="10282" max="10283" width="5.1796875" style="338" customWidth="1"/>
    <col min="10284" max="10284" width="1" style="338" customWidth="1"/>
    <col min="10285" max="10285" width="6.26953125" style="338" bestFit="1" customWidth="1"/>
    <col min="10286" max="10287" width="6.26953125" style="338" customWidth="1"/>
    <col min="10288" max="10288" width="7.81640625" style="338" bestFit="1" customWidth="1"/>
    <col min="10289" max="10290" width="7.81640625" style="338" customWidth="1"/>
    <col min="10291" max="10292" width="6.26953125" style="338" bestFit="1" customWidth="1"/>
    <col min="10293" max="10293" width="4.1796875" style="338" customWidth="1"/>
    <col min="10294" max="10296" width="11.453125" style="338" customWidth="1"/>
    <col min="10297" max="10500" width="11.453125" style="338"/>
    <col min="10501" max="10501" width="27.1796875" style="338" bestFit="1" customWidth="1"/>
    <col min="10502" max="10502" width="1" style="338" customWidth="1"/>
    <col min="10503" max="10504" width="7.26953125" style="338" bestFit="1" customWidth="1"/>
    <col min="10505" max="10505" width="1" style="338" customWidth="1"/>
    <col min="10506" max="10506" width="6.26953125" style="338" bestFit="1" customWidth="1"/>
    <col min="10507" max="10507" width="6.26953125" style="338" customWidth="1"/>
    <col min="10508" max="10509" width="4.81640625" style="338" bestFit="1" customWidth="1"/>
    <col min="10510" max="10511" width="6.26953125" style="338" bestFit="1" customWidth="1"/>
    <col min="10512" max="10512" width="4.54296875" style="338" customWidth="1"/>
    <col min="10513" max="10513" width="5.1796875" style="338" customWidth="1"/>
    <col min="10514" max="10514" width="5.54296875" style="338" customWidth="1"/>
    <col min="10515" max="10515" width="4.81640625" style="338" customWidth="1"/>
    <col min="10516" max="10516" width="1" style="338" customWidth="1"/>
    <col min="10517" max="10517" width="7.26953125" style="338" bestFit="1" customWidth="1"/>
    <col min="10518" max="10518" width="7.26953125" style="338" customWidth="1"/>
    <col min="10519" max="10520" width="6.26953125" style="338" bestFit="1" customWidth="1"/>
    <col min="10521" max="10521" width="6.26953125" style="338" customWidth="1"/>
    <col min="10522" max="10522" width="6.26953125" style="338" bestFit="1" customWidth="1"/>
    <col min="10523" max="10523" width="6.26953125" style="338" customWidth="1"/>
    <col min="10524" max="10524" width="6.26953125" style="338" bestFit="1" customWidth="1"/>
    <col min="10525" max="10525" width="4.81640625" style="338" customWidth="1"/>
    <col min="10526" max="10526" width="4.7265625" style="338" customWidth="1"/>
    <col min="10527" max="10527" width="4.81640625" style="338" customWidth="1"/>
    <col min="10528" max="10528" width="7.54296875" style="338" bestFit="1" customWidth="1"/>
    <col min="10529" max="10529" width="5.81640625" style="338" customWidth="1"/>
    <col min="10530" max="10530" width="7.54296875" style="338" bestFit="1" customWidth="1"/>
    <col min="10531" max="10531" width="1" style="338" customWidth="1"/>
    <col min="10532" max="10532" width="6.26953125" style="338" bestFit="1" customWidth="1"/>
    <col min="10533" max="10533" width="7.26953125" style="338" bestFit="1" customWidth="1"/>
    <col min="10534" max="10537" width="6.26953125" style="338" bestFit="1" customWidth="1"/>
    <col min="10538" max="10539" width="5.1796875" style="338" customWidth="1"/>
    <col min="10540" max="10540" width="1" style="338" customWidth="1"/>
    <col min="10541" max="10541" width="6.26953125" style="338" bestFit="1" customWidth="1"/>
    <col min="10542" max="10543" width="6.26953125" style="338" customWidth="1"/>
    <col min="10544" max="10544" width="7.81640625" style="338" bestFit="1" customWidth="1"/>
    <col min="10545" max="10546" width="7.81640625" style="338" customWidth="1"/>
    <col min="10547" max="10548" width="6.26953125" style="338" bestFit="1" customWidth="1"/>
    <col min="10549" max="10549" width="4.1796875" style="338" customWidth="1"/>
    <col min="10550" max="10552" width="11.453125" style="338" customWidth="1"/>
    <col min="10553" max="10756" width="11.453125" style="338"/>
    <col min="10757" max="10757" width="27.1796875" style="338" bestFit="1" customWidth="1"/>
    <col min="10758" max="10758" width="1" style="338" customWidth="1"/>
    <col min="10759" max="10760" width="7.26953125" style="338" bestFit="1" customWidth="1"/>
    <col min="10761" max="10761" width="1" style="338" customWidth="1"/>
    <col min="10762" max="10762" width="6.26953125" style="338" bestFit="1" customWidth="1"/>
    <col min="10763" max="10763" width="6.26953125" style="338" customWidth="1"/>
    <col min="10764" max="10765" width="4.81640625" style="338" bestFit="1" customWidth="1"/>
    <col min="10766" max="10767" width="6.26953125" style="338" bestFit="1" customWidth="1"/>
    <col min="10768" max="10768" width="4.54296875" style="338" customWidth="1"/>
    <col min="10769" max="10769" width="5.1796875" style="338" customWidth="1"/>
    <col min="10770" max="10770" width="5.54296875" style="338" customWidth="1"/>
    <col min="10771" max="10771" width="4.81640625" style="338" customWidth="1"/>
    <col min="10772" max="10772" width="1" style="338" customWidth="1"/>
    <col min="10773" max="10773" width="7.26953125" style="338" bestFit="1" customWidth="1"/>
    <col min="10774" max="10774" width="7.26953125" style="338" customWidth="1"/>
    <col min="10775" max="10776" width="6.26953125" style="338" bestFit="1" customWidth="1"/>
    <col min="10777" max="10777" width="6.26953125" style="338" customWidth="1"/>
    <col min="10778" max="10778" width="6.26953125" style="338" bestFit="1" customWidth="1"/>
    <col min="10779" max="10779" width="6.26953125" style="338" customWidth="1"/>
    <col min="10780" max="10780" width="6.26953125" style="338" bestFit="1" customWidth="1"/>
    <col min="10781" max="10781" width="4.81640625" style="338" customWidth="1"/>
    <col min="10782" max="10782" width="4.7265625" style="338" customWidth="1"/>
    <col min="10783" max="10783" width="4.81640625" style="338" customWidth="1"/>
    <col min="10784" max="10784" width="7.54296875" style="338" bestFit="1" customWidth="1"/>
    <col min="10785" max="10785" width="5.81640625" style="338" customWidth="1"/>
    <col min="10786" max="10786" width="7.54296875" style="338" bestFit="1" customWidth="1"/>
    <col min="10787" max="10787" width="1" style="338" customWidth="1"/>
    <col min="10788" max="10788" width="6.26953125" style="338" bestFit="1" customWidth="1"/>
    <col min="10789" max="10789" width="7.26953125" style="338" bestFit="1" customWidth="1"/>
    <col min="10790" max="10793" width="6.26953125" style="338" bestFit="1" customWidth="1"/>
    <col min="10794" max="10795" width="5.1796875" style="338" customWidth="1"/>
    <col min="10796" max="10796" width="1" style="338" customWidth="1"/>
    <col min="10797" max="10797" width="6.26953125" style="338" bestFit="1" customWidth="1"/>
    <col min="10798" max="10799" width="6.26953125" style="338" customWidth="1"/>
    <col min="10800" max="10800" width="7.81640625" style="338" bestFit="1" customWidth="1"/>
    <col min="10801" max="10802" width="7.81640625" style="338" customWidth="1"/>
    <col min="10803" max="10804" width="6.26953125" style="338" bestFit="1" customWidth="1"/>
    <col min="10805" max="10805" width="4.1796875" style="338" customWidth="1"/>
    <col min="10806" max="10808" width="11.453125" style="338" customWidth="1"/>
    <col min="10809" max="11012" width="11.453125" style="338"/>
    <col min="11013" max="11013" width="27.1796875" style="338" bestFit="1" customWidth="1"/>
    <col min="11014" max="11014" width="1" style="338" customWidth="1"/>
    <col min="11015" max="11016" width="7.26953125" style="338" bestFit="1" customWidth="1"/>
    <col min="11017" max="11017" width="1" style="338" customWidth="1"/>
    <col min="11018" max="11018" width="6.26953125" style="338" bestFit="1" customWidth="1"/>
    <col min="11019" max="11019" width="6.26953125" style="338" customWidth="1"/>
    <col min="11020" max="11021" width="4.81640625" style="338" bestFit="1" customWidth="1"/>
    <col min="11022" max="11023" width="6.26953125" style="338" bestFit="1" customWidth="1"/>
    <col min="11024" max="11024" width="4.54296875" style="338" customWidth="1"/>
    <col min="11025" max="11025" width="5.1796875" style="338" customWidth="1"/>
    <col min="11026" max="11026" width="5.54296875" style="338" customWidth="1"/>
    <col min="11027" max="11027" width="4.81640625" style="338" customWidth="1"/>
    <col min="11028" max="11028" width="1" style="338" customWidth="1"/>
    <col min="11029" max="11029" width="7.26953125" style="338" bestFit="1" customWidth="1"/>
    <col min="11030" max="11030" width="7.26953125" style="338" customWidth="1"/>
    <col min="11031" max="11032" width="6.26953125" style="338" bestFit="1" customWidth="1"/>
    <col min="11033" max="11033" width="6.26953125" style="338" customWidth="1"/>
    <col min="11034" max="11034" width="6.26953125" style="338" bestFit="1" customWidth="1"/>
    <col min="11035" max="11035" width="6.26953125" style="338" customWidth="1"/>
    <col min="11036" max="11036" width="6.26953125" style="338" bestFit="1" customWidth="1"/>
    <col min="11037" max="11037" width="4.81640625" style="338" customWidth="1"/>
    <col min="11038" max="11038" width="4.7265625" style="338" customWidth="1"/>
    <col min="11039" max="11039" width="4.81640625" style="338" customWidth="1"/>
    <col min="11040" max="11040" width="7.54296875" style="338" bestFit="1" customWidth="1"/>
    <col min="11041" max="11041" width="5.81640625" style="338" customWidth="1"/>
    <col min="11042" max="11042" width="7.54296875" style="338" bestFit="1" customWidth="1"/>
    <col min="11043" max="11043" width="1" style="338" customWidth="1"/>
    <col min="11044" max="11044" width="6.26953125" style="338" bestFit="1" customWidth="1"/>
    <col min="11045" max="11045" width="7.26953125" style="338" bestFit="1" customWidth="1"/>
    <col min="11046" max="11049" width="6.26953125" style="338" bestFit="1" customWidth="1"/>
    <col min="11050" max="11051" width="5.1796875" style="338" customWidth="1"/>
    <col min="11052" max="11052" width="1" style="338" customWidth="1"/>
    <col min="11053" max="11053" width="6.26953125" style="338" bestFit="1" customWidth="1"/>
    <col min="11054" max="11055" width="6.26953125" style="338" customWidth="1"/>
    <col min="11056" max="11056" width="7.81640625" style="338" bestFit="1" customWidth="1"/>
    <col min="11057" max="11058" width="7.81640625" style="338" customWidth="1"/>
    <col min="11059" max="11060" width="6.26953125" style="338" bestFit="1" customWidth="1"/>
    <col min="11061" max="11061" width="4.1796875" style="338" customWidth="1"/>
    <col min="11062" max="11064" width="11.453125" style="338" customWidth="1"/>
    <col min="11065" max="11268" width="11.453125" style="338"/>
    <col min="11269" max="11269" width="27.1796875" style="338" bestFit="1" customWidth="1"/>
    <col min="11270" max="11270" width="1" style="338" customWidth="1"/>
    <col min="11271" max="11272" width="7.26953125" style="338" bestFit="1" customWidth="1"/>
    <col min="11273" max="11273" width="1" style="338" customWidth="1"/>
    <col min="11274" max="11274" width="6.26953125" style="338" bestFit="1" customWidth="1"/>
    <col min="11275" max="11275" width="6.26953125" style="338" customWidth="1"/>
    <col min="11276" max="11277" width="4.81640625" style="338" bestFit="1" customWidth="1"/>
    <col min="11278" max="11279" width="6.26953125" style="338" bestFit="1" customWidth="1"/>
    <col min="11280" max="11280" width="4.54296875" style="338" customWidth="1"/>
    <col min="11281" max="11281" width="5.1796875" style="338" customWidth="1"/>
    <col min="11282" max="11282" width="5.54296875" style="338" customWidth="1"/>
    <col min="11283" max="11283" width="4.81640625" style="338" customWidth="1"/>
    <col min="11284" max="11284" width="1" style="338" customWidth="1"/>
    <col min="11285" max="11285" width="7.26953125" style="338" bestFit="1" customWidth="1"/>
    <col min="11286" max="11286" width="7.26953125" style="338" customWidth="1"/>
    <col min="11287" max="11288" width="6.26953125" style="338" bestFit="1" customWidth="1"/>
    <col min="11289" max="11289" width="6.26953125" style="338" customWidth="1"/>
    <col min="11290" max="11290" width="6.26953125" style="338" bestFit="1" customWidth="1"/>
    <col min="11291" max="11291" width="6.26953125" style="338" customWidth="1"/>
    <col min="11292" max="11292" width="6.26953125" style="338" bestFit="1" customWidth="1"/>
    <col min="11293" max="11293" width="4.81640625" style="338" customWidth="1"/>
    <col min="11294" max="11294" width="4.7265625" style="338" customWidth="1"/>
    <col min="11295" max="11295" width="4.81640625" style="338" customWidth="1"/>
    <col min="11296" max="11296" width="7.54296875" style="338" bestFit="1" customWidth="1"/>
    <col min="11297" max="11297" width="5.81640625" style="338" customWidth="1"/>
    <col min="11298" max="11298" width="7.54296875" style="338" bestFit="1" customWidth="1"/>
    <col min="11299" max="11299" width="1" style="338" customWidth="1"/>
    <col min="11300" max="11300" width="6.26953125" style="338" bestFit="1" customWidth="1"/>
    <col min="11301" max="11301" width="7.26953125" style="338" bestFit="1" customWidth="1"/>
    <col min="11302" max="11305" width="6.26953125" style="338" bestFit="1" customWidth="1"/>
    <col min="11306" max="11307" width="5.1796875" style="338" customWidth="1"/>
    <col min="11308" max="11308" width="1" style="338" customWidth="1"/>
    <col min="11309" max="11309" width="6.26953125" style="338" bestFit="1" customWidth="1"/>
    <col min="11310" max="11311" width="6.26953125" style="338" customWidth="1"/>
    <col min="11312" max="11312" width="7.81640625" style="338" bestFit="1" customWidth="1"/>
    <col min="11313" max="11314" width="7.81640625" style="338" customWidth="1"/>
    <col min="11315" max="11316" width="6.26953125" style="338" bestFit="1" customWidth="1"/>
    <col min="11317" max="11317" width="4.1796875" style="338" customWidth="1"/>
    <col min="11318" max="11320" width="11.453125" style="338" customWidth="1"/>
    <col min="11321" max="11524" width="11.453125" style="338"/>
    <col min="11525" max="11525" width="27.1796875" style="338" bestFit="1" customWidth="1"/>
    <col min="11526" max="11526" width="1" style="338" customWidth="1"/>
    <col min="11527" max="11528" width="7.26953125" style="338" bestFit="1" customWidth="1"/>
    <col min="11529" max="11529" width="1" style="338" customWidth="1"/>
    <col min="11530" max="11530" width="6.26953125" style="338" bestFit="1" customWidth="1"/>
    <col min="11531" max="11531" width="6.26953125" style="338" customWidth="1"/>
    <col min="11532" max="11533" width="4.81640625" style="338" bestFit="1" customWidth="1"/>
    <col min="11534" max="11535" width="6.26953125" style="338" bestFit="1" customWidth="1"/>
    <col min="11536" max="11536" width="4.54296875" style="338" customWidth="1"/>
    <col min="11537" max="11537" width="5.1796875" style="338" customWidth="1"/>
    <col min="11538" max="11538" width="5.54296875" style="338" customWidth="1"/>
    <col min="11539" max="11539" width="4.81640625" style="338" customWidth="1"/>
    <col min="11540" max="11540" width="1" style="338" customWidth="1"/>
    <col min="11541" max="11541" width="7.26953125" style="338" bestFit="1" customWidth="1"/>
    <col min="11542" max="11542" width="7.26953125" style="338" customWidth="1"/>
    <col min="11543" max="11544" width="6.26953125" style="338" bestFit="1" customWidth="1"/>
    <col min="11545" max="11545" width="6.26953125" style="338" customWidth="1"/>
    <col min="11546" max="11546" width="6.26953125" style="338" bestFit="1" customWidth="1"/>
    <col min="11547" max="11547" width="6.26953125" style="338" customWidth="1"/>
    <col min="11548" max="11548" width="6.26953125" style="338" bestFit="1" customWidth="1"/>
    <col min="11549" max="11549" width="4.81640625" style="338" customWidth="1"/>
    <col min="11550" max="11550" width="4.7265625" style="338" customWidth="1"/>
    <col min="11551" max="11551" width="4.81640625" style="338" customWidth="1"/>
    <col min="11552" max="11552" width="7.54296875" style="338" bestFit="1" customWidth="1"/>
    <col min="11553" max="11553" width="5.81640625" style="338" customWidth="1"/>
    <col min="11554" max="11554" width="7.54296875" style="338" bestFit="1" customWidth="1"/>
    <col min="11555" max="11555" width="1" style="338" customWidth="1"/>
    <col min="11556" max="11556" width="6.26953125" style="338" bestFit="1" customWidth="1"/>
    <col min="11557" max="11557" width="7.26953125" style="338" bestFit="1" customWidth="1"/>
    <col min="11558" max="11561" width="6.26953125" style="338" bestFit="1" customWidth="1"/>
    <col min="11562" max="11563" width="5.1796875" style="338" customWidth="1"/>
    <col min="11564" max="11564" width="1" style="338" customWidth="1"/>
    <col min="11565" max="11565" width="6.26953125" style="338" bestFit="1" customWidth="1"/>
    <col min="11566" max="11567" width="6.26953125" style="338" customWidth="1"/>
    <col min="11568" max="11568" width="7.81640625" style="338" bestFit="1" customWidth="1"/>
    <col min="11569" max="11570" width="7.81640625" style="338" customWidth="1"/>
    <col min="11571" max="11572" width="6.26953125" style="338" bestFit="1" customWidth="1"/>
    <col min="11573" max="11573" width="4.1796875" style="338" customWidth="1"/>
    <col min="11574" max="11576" width="11.453125" style="338" customWidth="1"/>
    <col min="11577" max="11780" width="11.453125" style="338"/>
    <col min="11781" max="11781" width="27.1796875" style="338" bestFit="1" customWidth="1"/>
    <col min="11782" max="11782" width="1" style="338" customWidth="1"/>
    <col min="11783" max="11784" width="7.26953125" style="338" bestFit="1" customWidth="1"/>
    <col min="11785" max="11785" width="1" style="338" customWidth="1"/>
    <col min="11786" max="11786" width="6.26953125" style="338" bestFit="1" customWidth="1"/>
    <col min="11787" max="11787" width="6.26953125" style="338" customWidth="1"/>
    <col min="11788" max="11789" width="4.81640625" style="338" bestFit="1" customWidth="1"/>
    <col min="11790" max="11791" width="6.26953125" style="338" bestFit="1" customWidth="1"/>
    <col min="11792" max="11792" width="4.54296875" style="338" customWidth="1"/>
    <col min="11793" max="11793" width="5.1796875" style="338" customWidth="1"/>
    <col min="11794" max="11794" width="5.54296875" style="338" customWidth="1"/>
    <col min="11795" max="11795" width="4.81640625" style="338" customWidth="1"/>
    <col min="11796" max="11796" width="1" style="338" customWidth="1"/>
    <col min="11797" max="11797" width="7.26953125" style="338" bestFit="1" customWidth="1"/>
    <col min="11798" max="11798" width="7.26953125" style="338" customWidth="1"/>
    <col min="11799" max="11800" width="6.26953125" style="338" bestFit="1" customWidth="1"/>
    <col min="11801" max="11801" width="6.26953125" style="338" customWidth="1"/>
    <col min="11802" max="11802" width="6.26953125" style="338" bestFit="1" customWidth="1"/>
    <col min="11803" max="11803" width="6.26953125" style="338" customWidth="1"/>
    <col min="11804" max="11804" width="6.26953125" style="338" bestFit="1" customWidth="1"/>
    <col min="11805" max="11805" width="4.81640625" style="338" customWidth="1"/>
    <col min="11806" max="11806" width="4.7265625" style="338" customWidth="1"/>
    <col min="11807" max="11807" width="4.81640625" style="338" customWidth="1"/>
    <col min="11808" max="11808" width="7.54296875" style="338" bestFit="1" customWidth="1"/>
    <col min="11809" max="11809" width="5.81640625" style="338" customWidth="1"/>
    <col min="11810" max="11810" width="7.54296875" style="338" bestFit="1" customWidth="1"/>
    <col min="11811" max="11811" width="1" style="338" customWidth="1"/>
    <col min="11812" max="11812" width="6.26953125" style="338" bestFit="1" customWidth="1"/>
    <col min="11813" max="11813" width="7.26953125" style="338" bestFit="1" customWidth="1"/>
    <col min="11814" max="11817" width="6.26953125" style="338" bestFit="1" customWidth="1"/>
    <col min="11818" max="11819" width="5.1796875" style="338" customWidth="1"/>
    <col min="11820" max="11820" width="1" style="338" customWidth="1"/>
    <col min="11821" max="11821" width="6.26953125" style="338" bestFit="1" customWidth="1"/>
    <col min="11822" max="11823" width="6.26953125" style="338" customWidth="1"/>
    <col min="11824" max="11824" width="7.81640625" style="338" bestFit="1" customWidth="1"/>
    <col min="11825" max="11826" width="7.81640625" style="338" customWidth="1"/>
    <col min="11827" max="11828" width="6.26953125" style="338" bestFit="1" customWidth="1"/>
    <col min="11829" max="11829" width="4.1796875" style="338" customWidth="1"/>
    <col min="11830" max="11832" width="11.453125" style="338" customWidth="1"/>
    <col min="11833" max="12036" width="11.453125" style="338"/>
    <col min="12037" max="12037" width="27.1796875" style="338" bestFit="1" customWidth="1"/>
    <col min="12038" max="12038" width="1" style="338" customWidth="1"/>
    <col min="12039" max="12040" width="7.26953125" style="338" bestFit="1" customWidth="1"/>
    <col min="12041" max="12041" width="1" style="338" customWidth="1"/>
    <col min="12042" max="12042" width="6.26953125" style="338" bestFit="1" customWidth="1"/>
    <col min="12043" max="12043" width="6.26953125" style="338" customWidth="1"/>
    <col min="12044" max="12045" width="4.81640625" style="338" bestFit="1" customWidth="1"/>
    <col min="12046" max="12047" width="6.26953125" style="338" bestFit="1" customWidth="1"/>
    <col min="12048" max="12048" width="4.54296875" style="338" customWidth="1"/>
    <col min="12049" max="12049" width="5.1796875" style="338" customWidth="1"/>
    <col min="12050" max="12050" width="5.54296875" style="338" customWidth="1"/>
    <col min="12051" max="12051" width="4.81640625" style="338" customWidth="1"/>
    <col min="12052" max="12052" width="1" style="338" customWidth="1"/>
    <col min="12053" max="12053" width="7.26953125" style="338" bestFit="1" customWidth="1"/>
    <col min="12054" max="12054" width="7.26953125" style="338" customWidth="1"/>
    <col min="12055" max="12056" width="6.26953125" style="338" bestFit="1" customWidth="1"/>
    <col min="12057" max="12057" width="6.26953125" style="338" customWidth="1"/>
    <col min="12058" max="12058" width="6.26953125" style="338" bestFit="1" customWidth="1"/>
    <col min="12059" max="12059" width="6.26953125" style="338" customWidth="1"/>
    <col min="12060" max="12060" width="6.26953125" style="338" bestFit="1" customWidth="1"/>
    <col min="12061" max="12061" width="4.81640625" style="338" customWidth="1"/>
    <col min="12062" max="12062" width="4.7265625" style="338" customWidth="1"/>
    <col min="12063" max="12063" width="4.81640625" style="338" customWidth="1"/>
    <col min="12064" max="12064" width="7.54296875" style="338" bestFit="1" customWidth="1"/>
    <col min="12065" max="12065" width="5.81640625" style="338" customWidth="1"/>
    <col min="12066" max="12066" width="7.54296875" style="338" bestFit="1" customWidth="1"/>
    <col min="12067" max="12067" width="1" style="338" customWidth="1"/>
    <col min="12068" max="12068" width="6.26953125" style="338" bestFit="1" customWidth="1"/>
    <col min="12069" max="12069" width="7.26953125" style="338" bestFit="1" customWidth="1"/>
    <col min="12070" max="12073" width="6.26953125" style="338" bestFit="1" customWidth="1"/>
    <col min="12074" max="12075" width="5.1796875" style="338" customWidth="1"/>
    <col min="12076" max="12076" width="1" style="338" customWidth="1"/>
    <col min="12077" max="12077" width="6.26953125" style="338" bestFit="1" customWidth="1"/>
    <col min="12078" max="12079" width="6.26953125" style="338" customWidth="1"/>
    <col min="12080" max="12080" width="7.81640625" style="338" bestFit="1" customWidth="1"/>
    <col min="12081" max="12082" width="7.81640625" style="338" customWidth="1"/>
    <col min="12083" max="12084" width="6.26953125" style="338" bestFit="1" customWidth="1"/>
    <col min="12085" max="12085" width="4.1796875" style="338" customWidth="1"/>
    <col min="12086" max="12088" width="11.453125" style="338" customWidth="1"/>
    <col min="12089" max="12292" width="11.453125" style="338"/>
    <col min="12293" max="12293" width="27.1796875" style="338" bestFit="1" customWidth="1"/>
    <col min="12294" max="12294" width="1" style="338" customWidth="1"/>
    <col min="12295" max="12296" width="7.26953125" style="338" bestFit="1" customWidth="1"/>
    <col min="12297" max="12297" width="1" style="338" customWidth="1"/>
    <col min="12298" max="12298" width="6.26953125" style="338" bestFit="1" customWidth="1"/>
    <col min="12299" max="12299" width="6.26953125" style="338" customWidth="1"/>
    <col min="12300" max="12301" width="4.81640625" style="338" bestFit="1" customWidth="1"/>
    <col min="12302" max="12303" width="6.26953125" style="338" bestFit="1" customWidth="1"/>
    <col min="12304" max="12304" width="4.54296875" style="338" customWidth="1"/>
    <col min="12305" max="12305" width="5.1796875" style="338" customWidth="1"/>
    <col min="12306" max="12306" width="5.54296875" style="338" customWidth="1"/>
    <col min="12307" max="12307" width="4.81640625" style="338" customWidth="1"/>
    <col min="12308" max="12308" width="1" style="338" customWidth="1"/>
    <col min="12309" max="12309" width="7.26953125" style="338" bestFit="1" customWidth="1"/>
    <col min="12310" max="12310" width="7.26953125" style="338" customWidth="1"/>
    <col min="12311" max="12312" width="6.26953125" style="338" bestFit="1" customWidth="1"/>
    <col min="12313" max="12313" width="6.26953125" style="338" customWidth="1"/>
    <col min="12314" max="12314" width="6.26953125" style="338" bestFit="1" customWidth="1"/>
    <col min="12315" max="12315" width="6.26953125" style="338" customWidth="1"/>
    <col min="12316" max="12316" width="6.26953125" style="338" bestFit="1" customWidth="1"/>
    <col min="12317" max="12317" width="4.81640625" style="338" customWidth="1"/>
    <col min="12318" max="12318" width="4.7265625" style="338" customWidth="1"/>
    <col min="12319" max="12319" width="4.81640625" style="338" customWidth="1"/>
    <col min="12320" max="12320" width="7.54296875" style="338" bestFit="1" customWidth="1"/>
    <col min="12321" max="12321" width="5.81640625" style="338" customWidth="1"/>
    <col min="12322" max="12322" width="7.54296875" style="338" bestFit="1" customWidth="1"/>
    <col min="12323" max="12323" width="1" style="338" customWidth="1"/>
    <col min="12324" max="12324" width="6.26953125" style="338" bestFit="1" customWidth="1"/>
    <col min="12325" max="12325" width="7.26953125" style="338" bestFit="1" customWidth="1"/>
    <col min="12326" max="12329" width="6.26953125" style="338" bestFit="1" customWidth="1"/>
    <col min="12330" max="12331" width="5.1796875" style="338" customWidth="1"/>
    <col min="12332" max="12332" width="1" style="338" customWidth="1"/>
    <col min="12333" max="12333" width="6.26953125" style="338" bestFit="1" customWidth="1"/>
    <col min="12334" max="12335" width="6.26953125" style="338" customWidth="1"/>
    <col min="12336" max="12336" width="7.81640625" style="338" bestFit="1" customWidth="1"/>
    <col min="12337" max="12338" width="7.81640625" style="338" customWidth="1"/>
    <col min="12339" max="12340" width="6.26953125" style="338" bestFit="1" customWidth="1"/>
    <col min="12341" max="12341" width="4.1796875" style="338" customWidth="1"/>
    <col min="12342" max="12344" width="11.453125" style="338" customWidth="1"/>
    <col min="12345" max="12548" width="11.453125" style="338"/>
    <col min="12549" max="12549" width="27.1796875" style="338" bestFit="1" customWidth="1"/>
    <col min="12550" max="12550" width="1" style="338" customWidth="1"/>
    <col min="12551" max="12552" width="7.26953125" style="338" bestFit="1" customWidth="1"/>
    <col min="12553" max="12553" width="1" style="338" customWidth="1"/>
    <col min="12554" max="12554" width="6.26953125" style="338" bestFit="1" customWidth="1"/>
    <col min="12555" max="12555" width="6.26953125" style="338" customWidth="1"/>
    <col min="12556" max="12557" width="4.81640625" style="338" bestFit="1" customWidth="1"/>
    <col min="12558" max="12559" width="6.26953125" style="338" bestFit="1" customWidth="1"/>
    <col min="12560" max="12560" width="4.54296875" style="338" customWidth="1"/>
    <col min="12561" max="12561" width="5.1796875" style="338" customWidth="1"/>
    <col min="12562" max="12562" width="5.54296875" style="338" customWidth="1"/>
    <col min="12563" max="12563" width="4.81640625" style="338" customWidth="1"/>
    <col min="12564" max="12564" width="1" style="338" customWidth="1"/>
    <col min="12565" max="12565" width="7.26953125" style="338" bestFit="1" customWidth="1"/>
    <col min="12566" max="12566" width="7.26953125" style="338" customWidth="1"/>
    <col min="12567" max="12568" width="6.26953125" style="338" bestFit="1" customWidth="1"/>
    <col min="12569" max="12569" width="6.26953125" style="338" customWidth="1"/>
    <col min="12570" max="12570" width="6.26953125" style="338" bestFit="1" customWidth="1"/>
    <col min="12571" max="12571" width="6.26953125" style="338" customWidth="1"/>
    <col min="12572" max="12572" width="6.26953125" style="338" bestFit="1" customWidth="1"/>
    <col min="12573" max="12573" width="4.81640625" style="338" customWidth="1"/>
    <col min="12574" max="12574" width="4.7265625" style="338" customWidth="1"/>
    <col min="12575" max="12575" width="4.81640625" style="338" customWidth="1"/>
    <col min="12576" max="12576" width="7.54296875" style="338" bestFit="1" customWidth="1"/>
    <col min="12577" max="12577" width="5.81640625" style="338" customWidth="1"/>
    <col min="12578" max="12578" width="7.54296875" style="338" bestFit="1" customWidth="1"/>
    <col min="12579" max="12579" width="1" style="338" customWidth="1"/>
    <col min="12580" max="12580" width="6.26953125" style="338" bestFit="1" customWidth="1"/>
    <col min="12581" max="12581" width="7.26953125" style="338" bestFit="1" customWidth="1"/>
    <col min="12582" max="12585" width="6.26953125" style="338" bestFit="1" customWidth="1"/>
    <col min="12586" max="12587" width="5.1796875" style="338" customWidth="1"/>
    <col min="12588" max="12588" width="1" style="338" customWidth="1"/>
    <col min="12589" max="12589" width="6.26953125" style="338" bestFit="1" customWidth="1"/>
    <col min="12590" max="12591" width="6.26953125" style="338" customWidth="1"/>
    <col min="12592" max="12592" width="7.81640625" style="338" bestFit="1" customWidth="1"/>
    <col min="12593" max="12594" width="7.81640625" style="338" customWidth="1"/>
    <col min="12595" max="12596" width="6.26953125" style="338" bestFit="1" customWidth="1"/>
    <col min="12597" max="12597" width="4.1796875" style="338" customWidth="1"/>
    <col min="12598" max="12600" width="11.453125" style="338" customWidth="1"/>
    <col min="12601" max="12804" width="11.453125" style="338"/>
    <col min="12805" max="12805" width="27.1796875" style="338" bestFit="1" customWidth="1"/>
    <col min="12806" max="12806" width="1" style="338" customWidth="1"/>
    <col min="12807" max="12808" width="7.26953125" style="338" bestFit="1" customWidth="1"/>
    <col min="12809" max="12809" width="1" style="338" customWidth="1"/>
    <col min="12810" max="12810" width="6.26953125" style="338" bestFit="1" customWidth="1"/>
    <col min="12811" max="12811" width="6.26953125" style="338" customWidth="1"/>
    <col min="12812" max="12813" width="4.81640625" style="338" bestFit="1" customWidth="1"/>
    <col min="12814" max="12815" width="6.26953125" style="338" bestFit="1" customWidth="1"/>
    <col min="12816" max="12816" width="4.54296875" style="338" customWidth="1"/>
    <col min="12817" max="12817" width="5.1796875" style="338" customWidth="1"/>
    <col min="12818" max="12818" width="5.54296875" style="338" customWidth="1"/>
    <col min="12819" max="12819" width="4.81640625" style="338" customWidth="1"/>
    <col min="12820" max="12820" width="1" style="338" customWidth="1"/>
    <col min="12821" max="12821" width="7.26953125" style="338" bestFit="1" customWidth="1"/>
    <col min="12822" max="12822" width="7.26953125" style="338" customWidth="1"/>
    <col min="12823" max="12824" width="6.26953125" style="338" bestFit="1" customWidth="1"/>
    <col min="12825" max="12825" width="6.26953125" style="338" customWidth="1"/>
    <col min="12826" max="12826" width="6.26953125" style="338" bestFit="1" customWidth="1"/>
    <col min="12827" max="12827" width="6.26953125" style="338" customWidth="1"/>
    <col min="12828" max="12828" width="6.26953125" style="338" bestFit="1" customWidth="1"/>
    <col min="12829" max="12829" width="4.81640625" style="338" customWidth="1"/>
    <col min="12830" max="12830" width="4.7265625" style="338" customWidth="1"/>
    <col min="12831" max="12831" width="4.81640625" style="338" customWidth="1"/>
    <col min="12832" max="12832" width="7.54296875" style="338" bestFit="1" customWidth="1"/>
    <col min="12833" max="12833" width="5.81640625" style="338" customWidth="1"/>
    <col min="12834" max="12834" width="7.54296875" style="338" bestFit="1" customWidth="1"/>
    <col min="12835" max="12835" width="1" style="338" customWidth="1"/>
    <col min="12836" max="12836" width="6.26953125" style="338" bestFit="1" customWidth="1"/>
    <col min="12837" max="12837" width="7.26953125" style="338" bestFit="1" customWidth="1"/>
    <col min="12838" max="12841" width="6.26953125" style="338" bestFit="1" customWidth="1"/>
    <col min="12842" max="12843" width="5.1796875" style="338" customWidth="1"/>
    <col min="12844" max="12844" width="1" style="338" customWidth="1"/>
    <col min="12845" max="12845" width="6.26953125" style="338" bestFit="1" customWidth="1"/>
    <col min="12846" max="12847" width="6.26953125" style="338" customWidth="1"/>
    <col min="12848" max="12848" width="7.81640625" style="338" bestFit="1" customWidth="1"/>
    <col min="12849" max="12850" width="7.81640625" style="338" customWidth="1"/>
    <col min="12851" max="12852" width="6.26953125" style="338" bestFit="1" customWidth="1"/>
    <col min="12853" max="12853" width="4.1796875" style="338" customWidth="1"/>
    <col min="12854" max="12856" width="11.453125" style="338" customWidth="1"/>
    <col min="12857" max="13060" width="11.453125" style="338"/>
    <col min="13061" max="13061" width="27.1796875" style="338" bestFit="1" customWidth="1"/>
    <col min="13062" max="13062" width="1" style="338" customWidth="1"/>
    <col min="13063" max="13064" width="7.26953125" style="338" bestFit="1" customWidth="1"/>
    <col min="13065" max="13065" width="1" style="338" customWidth="1"/>
    <col min="13066" max="13066" width="6.26953125" style="338" bestFit="1" customWidth="1"/>
    <col min="13067" max="13067" width="6.26953125" style="338" customWidth="1"/>
    <col min="13068" max="13069" width="4.81640625" style="338" bestFit="1" customWidth="1"/>
    <col min="13070" max="13071" width="6.26953125" style="338" bestFit="1" customWidth="1"/>
    <col min="13072" max="13072" width="4.54296875" style="338" customWidth="1"/>
    <col min="13073" max="13073" width="5.1796875" style="338" customWidth="1"/>
    <col min="13074" max="13074" width="5.54296875" style="338" customWidth="1"/>
    <col min="13075" max="13075" width="4.81640625" style="338" customWidth="1"/>
    <col min="13076" max="13076" width="1" style="338" customWidth="1"/>
    <col min="13077" max="13077" width="7.26953125" style="338" bestFit="1" customWidth="1"/>
    <col min="13078" max="13078" width="7.26953125" style="338" customWidth="1"/>
    <col min="13079" max="13080" width="6.26953125" style="338" bestFit="1" customWidth="1"/>
    <col min="13081" max="13081" width="6.26953125" style="338" customWidth="1"/>
    <col min="13082" max="13082" width="6.26953125" style="338" bestFit="1" customWidth="1"/>
    <col min="13083" max="13083" width="6.26953125" style="338" customWidth="1"/>
    <col min="13084" max="13084" width="6.26953125" style="338" bestFit="1" customWidth="1"/>
    <col min="13085" max="13085" width="4.81640625" style="338" customWidth="1"/>
    <col min="13086" max="13086" width="4.7265625" style="338" customWidth="1"/>
    <col min="13087" max="13087" width="4.81640625" style="338" customWidth="1"/>
    <col min="13088" max="13088" width="7.54296875" style="338" bestFit="1" customWidth="1"/>
    <col min="13089" max="13089" width="5.81640625" style="338" customWidth="1"/>
    <col min="13090" max="13090" width="7.54296875" style="338" bestFit="1" customWidth="1"/>
    <col min="13091" max="13091" width="1" style="338" customWidth="1"/>
    <col min="13092" max="13092" width="6.26953125" style="338" bestFit="1" customWidth="1"/>
    <col min="13093" max="13093" width="7.26953125" style="338" bestFit="1" customWidth="1"/>
    <col min="13094" max="13097" width="6.26953125" style="338" bestFit="1" customWidth="1"/>
    <col min="13098" max="13099" width="5.1796875" style="338" customWidth="1"/>
    <col min="13100" max="13100" width="1" style="338" customWidth="1"/>
    <col min="13101" max="13101" width="6.26953125" style="338" bestFit="1" customWidth="1"/>
    <col min="13102" max="13103" width="6.26953125" style="338" customWidth="1"/>
    <col min="13104" max="13104" width="7.81640625" style="338" bestFit="1" customWidth="1"/>
    <col min="13105" max="13106" width="7.81640625" style="338" customWidth="1"/>
    <col min="13107" max="13108" width="6.26953125" style="338" bestFit="1" customWidth="1"/>
    <col min="13109" max="13109" width="4.1796875" style="338" customWidth="1"/>
    <col min="13110" max="13112" width="11.453125" style="338" customWidth="1"/>
    <col min="13113" max="13316" width="11.453125" style="338"/>
    <col min="13317" max="13317" width="27.1796875" style="338" bestFit="1" customWidth="1"/>
    <col min="13318" max="13318" width="1" style="338" customWidth="1"/>
    <col min="13319" max="13320" width="7.26953125" style="338" bestFit="1" customWidth="1"/>
    <col min="13321" max="13321" width="1" style="338" customWidth="1"/>
    <col min="13322" max="13322" width="6.26953125" style="338" bestFit="1" customWidth="1"/>
    <col min="13323" max="13323" width="6.26953125" style="338" customWidth="1"/>
    <col min="13324" max="13325" width="4.81640625" style="338" bestFit="1" customWidth="1"/>
    <col min="13326" max="13327" width="6.26953125" style="338" bestFit="1" customWidth="1"/>
    <col min="13328" max="13328" width="4.54296875" style="338" customWidth="1"/>
    <col min="13329" max="13329" width="5.1796875" style="338" customWidth="1"/>
    <col min="13330" max="13330" width="5.54296875" style="338" customWidth="1"/>
    <col min="13331" max="13331" width="4.81640625" style="338" customWidth="1"/>
    <col min="13332" max="13332" width="1" style="338" customWidth="1"/>
    <col min="13333" max="13333" width="7.26953125" style="338" bestFit="1" customWidth="1"/>
    <col min="13334" max="13334" width="7.26953125" style="338" customWidth="1"/>
    <col min="13335" max="13336" width="6.26953125" style="338" bestFit="1" customWidth="1"/>
    <col min="13337" max="13337" width="6.26953125" style="338" customWidth="1"/>
    <col min="13338" max="13338" width="6.26953125" style="338" bestFit="1" customWidth="1"/>
    <col min="13339" max="13339" width="6.26953125" style="338" customWidth="1"/>
    <col min="13340" max="13340" width="6.26953125" style="338" bestFit="1" customWidth="1"/>
    <col min="13341" max="13341" width="4.81640625" style="338" customWidth="1"/>
    <col min="13342" max="13342" width="4.7265625" style="338" customWidth="1"/>
    <col min="13343" max="13343" width="4.81640625" style="338" customWidth="1"/>
    <col min="13344" max="13344" width="7.54296875" style="338" bestFit="1" customWidth="1"/>
    <col min="13345" max="13345" width="5.81640625" style="338" customWidth="1"/>
    <col min="13346" max="13346" width="7.54296875" style="338" bestFit="1" customWidth="1"/>
    <col min="13347" max="13347" width="1" style="338" customWidth="1"/>
    <col min="13348" max="13348" width="6.26953125" style="338" bestFit="1" customWidth="1"/>
    <col min="13349" max="13349" width="7.26953125" style="338" bestFit="1" customWidth="1"/>
    <col min="13350" max="13353" width="6.26953125" style="338" bestFit="1" customWidth="1"/>
    <col min="13354" max="13355" width="5.1796875" style="338" customWidth="1"/>
    <col min="13356" max="13356" width="1" style="338" customWidth="1"/>
    <col min="13357" max="13357" width="6.26953125" style="338" bestFit="1" customWidth="1"/>
    <col min="13358" max="13359" width="6.26953125" style="338" customWidth="1"/>
    <col min="13360" max="13360" width="7.81640625" style="338" bestFit="1" customWidth="1"/>
    <col min="13361" max="13362" width="7.81640625" style="338" customWidth="1"/>
    <col min="13363" max="13364" width="6.26953125" style="338" bestFit="1" customWidth="1"/>
    <col min="13365" max="13365" width="4.1796875" style="338" customWidth="1"/>
    <col min="13366" max="13368" width="11.453125" style="338" customWidth="1"/>
    <col min="13369" max="13572" width="11.453125" style="338"/>
    <col min="13573" max="13573" width="27.1796875" style="338" bestFit="1" customWidth="1"/>
    <col min="13574" max="13574" width="1" style="338" customWidth="1"/>
    <col min="13575" max="13576" width="7.26953125" style="338" bestFit="1" customWidth="1"/>
    <col min="13577" max="13577" width="1" style="338" customWidth="1"/>
    <col min="13578" max="13578" width="6.26953125" style="338" bestFit="1" customWidth="1"/>
    <col min="13579" max="13579" width="6.26953125" style="338" customWidth="1"/>
    <col min="13580" max="13581" width="4.81640625" style="338" bestFit="1" customWidth="1"/>
    <col min="13582" max="13583" width="6.26953125" style="338" bestFit="1" customWidth="1"/>
    <col min="13584" max="13584" width="4.54296875" style="338" customWidth="1"/>
    <col min="13585" max="13585" width="5.1796875" style="338" customWidth="1"/>
    <col min="13586" max="13586" width="5.54296875" style="338" customWidth="1"/>
    <col min="13587" max="13587" width="4.81640625" style="338" customWidth="1"/>
    <col min="13588" max="13588" width="1" style="338" customWidth="1"/>
    <col min="13589" max="13589" width="7.26953125" style="338" bestFit="1" customWidth="1"/>
    <col min="13590" max="13590" width="7.26953125" style="338" customWidth="1"/>
    <col min="13591" max="13592" width="6.26953125" style="338" bestFit="1" customWidth="1"/>
    <col min="13593" max="13593" width="6.26953125" style="338" customWidth="1"/>
    <col min="13594" max="13594" width="6.26953125" style="338" bestFit="1" customWidth="1"/>
    <col min="13595" max="13595" width="6.26953125" style="338" customWidth="1"/>
    <col min="13596" max="13596" width="6.26953125" style="338" bestFit="1" customWidth="1"/>
    <col min="13597" max="13597" width="4.81640625" style="338" customWidth="1"/>
    <col min="13598" max="13598" width="4.7265625" style="338" customWidth="1"/>
    <col min="13599" max="13599" width="4.81640625" style="338" customWidth="1"/>
    <col min="13600" max="13600" width="7.54296875" style="338" bestFit="1" customWidth="1"/>
    <col min="13601" max="13601" width="5.81640625" style="338" customWidth="1"/>
    <col min="13602" max="13602" width="7.54296875" style="338" bestFit="1" customWidth="1"/>
    <col min="13603" max="13603" width="1" style="338" customWidth="1"/>
    <col min="13604" max="13604" width="6.26953125" style="338" bestFit="1" customWidth="1"/>
    <col min="13605" max="13605" width="7.26953125" style="338" bestFit="1" customWidth="1"/>
    <col min="13606" max="13609" width="6.26953125" style="338" bestFit="1" customWidth="1"/>
    <col min="13610" max="13611" width="5.1796875" style="338" customWidth="1"/>
    <col min="13612" max="13612" width="1" style="338" customWidth="1"/>
    <col min="13613" max="13613" width="6.26953125" style="338" bestFit="1" customWidth="1"/>
    <col min="13614" max="13615" width="6.26953125" style="338" customWidth="1"/>
    <col min="13616" max="13616" width="7.81640625" style="338" bestFit="1" customWidth="1"/>
    <col min="13617" max="13618" width="7.81640625" style="338" customWidth="1"/>
    <col min="13619" max="13620" width="6.26953125" style="338" bestFit="1" customWidth="1"/>
    <col min="13621" max="13621" width="4.1796875" style="338" customWidth="1"/>
    <col min="13622" max="13624" width="11.453125" style="338" customWidth="1"/>
    <col min="13625" max="13828" width="11.453125" style="338"/>
    <col min="13829" max="13829" width="27.1796875" style="338" bestFit="1" customWidth="1"/>
    <col min="13830" max="13830" width="1" style="338" customWidth="1"/>
    <col min="13831" max="13832" width="7.26953125" style="338" bestFit="1" customWidth="1"/>
    <col min="13833" max="13833" width="1" style="338" customWidth="1"/>
    <col min="13834" max="13834" width="6.26953125" style="338" bestFit="1" customWidth="1"/>
    <col min="13835" max="13835" width="6.26953125" style="338" customWidth="1"/>
    <col min="13836" max="13837" width="4.81640625" style="338" bestFit="1" customWidth="1"/>
    <col min="13838" max="13839" width="6.26953125" style="338" bestFit="1" customWidth="1"/>
    <col min="13840" max="13840" width="4.54296875" style="338" customWidth="1"/>
    <col min="13841" max="13841" width="5.1796875" style="338" customWidth="1"/>
    <col min="13842" max="13842" width="5.54296875" style="338" customWidth="1"/>
    <col min="13843" max="13843" width="4.81640625" style="338" customWidth="1"/>
    <col min="13844" max="13844" width="1" style="338" customWidth="1"/>
    <col min="13845" max="13845" width="7.26953125" style="338" bestFit="1" customWidth="1"/>
    <col min="13846" max="13846" width="7.26953125" style="338" customWidth="1"/>
    <col min="13847" max="13848" width="6.26953125" style="338" bestFit="1" customWidth="1"/>
    <col min="13849" max="13849" width="6.26953125" style="338" customWidth="1"/>
    <col min="13850" max="13850" width="6.26953125" style="338" bestFit="1" customWidth="1"/>
    <col min="13851" max="13851" width="6.26953125" style="338" customWidth="1"/>
    <col min="13852" max="13852" width="6.26953125" style="338" bestFit="1" customWidth="1"/>
    <col min="13853" max="13853" width="4.81640625" style="338" customWidth="1"/>
    <col min="13854" max="13854" width="4.7265625" style="338" customWidth="1"/>
    <col min="13855" max="13855" width="4.81640625" style="338" customWidth="1"/>
    <col min="13856" max="13856" width="7.54296875" style="338" bestFit="1" customWidth="1"/>
    <col min="13857" max="13857" width="5.81640625" style="338" customWidth="1"/>
    <col min="13858" max="13858" width="7.54296875" style="338" bestFit="1" customWidth="1"/>
    <col min="13859" max="13859" width="1" style="338" customWidth="1"/>
    <col min="13860" max="13860" width="6.26953125" style="338" bestFit="1" customWidth="1"/>
    <col min="13861" max="13861" width="7.26953125" style="338" bestFit="1" customWidth="1"/>
    <col min="13862" max="13865" width="6.26953125" style="338" bestFit="1" customWidth="1"/>
    <col min="13866" max="13867" width="5.1796875" style="338" customWidth="1"/>
    <col min="13868" max="13868" width="1" style="338" customWidth="1"/>
    <col min="13869" max="13869" width="6.26953125" style="338" bestFit="1" customWidth="1"/>
    <col min="13870" max="13871" width="6.26953125" style="338" customWidth="1"/>
    <col min="13872" max="13872" width="7.81640625" style="338" bestFit="1" customWidth="1"/>
    <col min="13873" max="13874" width="7.81640625" style="338" customWidth="1"/>
    <col min="13875" max="13876" width="6.26953125" style="338" bestFit="1" customWidth="1"/>
    <col min="13877" max="13877" width="4.1796875" style="338" customWidth="1"/>
    <col min="13878" max="13880" width="11.453125" style="338" customWidth="1"/>
    <col min="13881" max="14084" width="11.453125" style="338"/>
    <col min="14085" max="14085" width="27.1796875" style="338" bestFit="1" customWidth="1"/>
    <col min="14086" max="14086" width="1" style="338" customWidth="1"/>
    <col min="14087" max="14088" width="7.26953125" style="338" bestFit="1" customWidth="1"/>
    <col min="14089" max="14089" width="1" style="338" customWidth="1"/>
    <col min="14090" max="14090" width="6.26953125" style="338" bestFit="1" customWidth="1"/>
    <col min="14091" max="14091" width="6.26953125" style="338" customWidth="1"/>
    <col min="14092" max="14093" width="4.81640625" style="338" bestFit="1" customWidth="1"/>
    <col min="14094" max="14095" width="6.26953125" style="338" bestFit="1" customWidth="1"/>
    <col min="14096" max="14096" width="4.54296875" style="338" customWidth="1"/>
    <col min="14097" max="14097" width="5.1796875" style="338" customWidth="1"/>
    <col min="14098" max="14098" width="5.54296875" style="338" customWidth="1"/>
    <col min="14099" max="14099" width="4.81640625" style="338" customWidth="1"/>
    <col min="14100" max="14100" width="1" style="338" customWidth="1"/>
    <col min="14101" max="14101" width="7.26953125" style="338" bestFit="1" customWidth="1"/>
    <col min="14102" max="14102" width="7.26953125" style="338" customWidth="1"/>
    <col min="14103" max="14104" width="6.26953125" style="338" bestFit="1" customWidth="1"/>
    <col min="14105" max="14105" width="6.26953125" style="338" customWidth="1"/>
    <col min="14106" max="14106" width="6.26953125" style="338" bestFit="1" customWidth="1"/>
    <col min="14107" max="14107" width="6.26953125" style="338" customWidth="1"/>
    <col min="14108" max="14108" width="6.26953125" style="338" bestFit="1" customWidth="1"/>
    <col min="14109" max="14109" width="4.81640625" style="338" customWidth="1"/>
    <col min="14110" max="14110" width="4.7265625" style="338" customWidth="1"/>
    <col min="14111" max="14111" width="4.81640625" style="338" customWidth="1"/>
    <col min="14112" max="14112" width="7.54296875" style="338" bestFit="1" customWidth="1"/>
    <col min="14113" max="14113" width="5.81640625" style="338" customWidth="1"/>
    <col min="14114" max="14114" width="7.54296875" style="338" bestFit="1" customWidth="1"/>
    <col min="14115" max="14115" width="1" style="338" customWidth="1"/>
    <col min="14116" max="14116" width="6.26953125" style="338" bestFit="1" customWidth="1"/>
    <col min="14117" max="14117" width="7.26953125" style="338" bestFit="1" customWidth="1"/>
    <col min="14118" max="14121" width="6.26953125" style="338" bestFit="1" customWidth="1"/>
    <col min="14122" max="14123" width="5.1796875" style="338" customWidth="1"/>
    <col min="14124" max="14124" width="1" style="338" customWidth="1"/>
    <col min="14125" max="14125" width="6.26953125" style="338" bestFit="1" customWidth="1"/>
    <col min="14126" max="14127" width="6.26953125" style="338" customWidth="1"/>
    <col min="14128" max="14128" width="7.81640625" style="338" bestFit="1" customWidth="1"/>
    <col min="14129" max="14130" width="7.81640625" style="338" customWidth="1"/>
    <col min="14131" max="14132" width="6.26953125" style="338" bestFit="1" customWidth="1"/>
    <col min="14133" max="14133" width="4.1796875" style="338" customWidth="1"/>
    <col min="14134" max="14136" width="11.453125" style="338" customWidth="1"/>
    <col min="14137" max="14340" width="11.453125" style="338"/>
    <col min="14341" max="14341" width="27.1796875" style="338" bestFit="1" customWidth="1"/>
    <col min="14342" max="14342" width="1" style="338" customWidth="1"/>
    <col min="14343" max="14344" width="7.26953125" style="338" bestFit="1" customWidth="1"/>
    <col min="14345" max="14345" width="1" style="338" customWidth="1"/>
    <col min="14346" max="14346" width="6.26953125" style="338" bestFit="1" customWidth="1"/>
    <col min="14347" max="14347" width="6.26953125" style="338" customWidth="1"/>
    <col min="14348" max="14349" width="4.81640625" style="338" bestFit="1" customWidth="1"/>
    <col min="14350" max="14351" width="6.26953125" style="338" bestFit="1" customWidth="1"/>
    <col min="14352" max="14352" width="4.54296875" style="338" customWidth="1"/>
    <col min="14353" max="14353" width="5.1796875" style="338" customWidth="1"/>
    <col min="14354" max="14354" width="5.54296875" style="338" customWidth="1"/>
    <col min="14355" max="14355" width="4.81640625" style="338" customWidth="1"/>
    <col min="14356" max="14356" width="1" style="338" customWidth="1"/>
    <col min="14357" max="14357" width="7.26953125" style="338" bestFit="1" customWidth="1"/>
    <col min="14358" max="14358" width="7.26953125" style="338" customWidth="1"/>
    <col min="14359" max="14360" width="6.26953125" style="338" bestFit="1" customWidth="1"/>
    <col min="14361" max="14361" width="6.26953125" style="338" customWidth="1"/>
    <col min="14362" max="14362" width="6.26953125" style="338" bestFit="1" customWidth="1"/>
    <col min="14363" max="14363" width="6.26953125" style="338" customWidth="1"/>
    <col min="14364" max="14364" width="6.26953125" style="338" bestFit="1" customWidth="1"/>
    <col min="14365" max="14365" width="4.81640625" style="338" customWidth="1"/>
    <col min="14366" max="14366" width="4.7265625" style="338" customWidth="1"/>
    <col min="14367" max="14367" width="4.81640625" style="338" customWidth="1"/>
    <col min="14368" max="14368" width="7.54296875" style="338" bestFit="1" customWidth="1"/>
    <col min="14369" max="14369" width="5.81640625" style="338" customWidth="1"/>
    <col min="14370" max="14370" width="7.54296875" style="338" bestFit="1" customWidth="1"/>
    <col min="14371" max="14371" width="1" style="338" customWidth="1"/>
    <col min="14372" max="14372" width="6.26953125" style="338" bestFit="1" customWidth="1"/>
    <col min="14373" max="14373" width="7.26953125" style="338" bestFit="1" customWidth="1"/>
    <col min="14374" max="14377" width="6.26953125" style="338" bestFit="1" customWidth="1"/>
    <col min="14378" max="14379" width="5.1796875" style="338" customWidth="1"/>
    <col min="14380" max="14380" width="1" style="338" customWidth="1"/>
    <col min="14381" max="14381" width="6.26953125" style="338" bestFit="1" customWidth="1"/>
    <col min="14382" max="14383" width="6.26953125" style="338" customWidth="1"/>
    <col min="14384" max="14384" width="7.81640625" style="338" bestFit="1" customWidth="1"/>
    <col min="14385" max="14386" width="7.81640625" style="338" customWidth="1"/>
    <col min="14387" max="14388" width="6.26953125" style="338" bestFit="1" customWidth="1"/>
    <col min="14389" max="14389" width="4.1796875" style="338" customWidth="1"/>
    <col min="14390" max="14392" width="11.453125" style="338" customWidth="1"/>
    <col min="14393" max="14596" width="11.453125" style="338"/>
    <col min="14597" max="14597" width="27.1796875" style="338" bestFit="1" customWidth="1"/>
    <col min="14598" max="14598" width="1" style="338" customWidth="1"/>
    <col min="14599" max="14600" width="7.26953125" style="338" bestFit="1" customWidth="1"/>
    <col min="14601" max="14601" width="1" style="338" customWidth="1"/>
    <col min="14602" max="14602" width="6.26953125" style="338" bestFit="1" customWidth="1"/>
    <col min="14603" max="14603" width="6.26953125" style="338" customWidth="1"/>
    <col min="14604" max="14605" width="4.81640625" style="338" bestFit="1" customWidth="1"/>
    <col min="14606" max="14607" width="6.26953125" style="338" bestFit="1" customWidth="1"/>
    <col min="14608" max="14608" width="4.54296875" style="338" customWidth="1"/>
    <col min="14609" max="14609" width="5.1796875" style="338" customWidth="1"/>
    <col min="14610" max="14610" width="5.54296875" style="338" customWidth="1"/>
    <col min="14611" max="14611" width="4.81640625" style="338" customWidth="1"/>
    <col min="14612" max="14612" width="1" style="338" customWidth="1"/>
    <col min="14613" max="14613" width="7.26953125" style="338" bestFit="1" customWidth="1"/>
    <col min="14614" max="14614" width="7.26953125" style="338" customWidth="1"/>
    <col min="14615" max="14616" width="6.26953125" style="338" bestFit="1" customWidth="1"/>
    <col min="14617" max="14617" width="6.26953125" style="338" customWidth="1"/>
    <col min="14618" max="14618" width="6.26953125" style="338" bestFit="1" customWidth="1"/>
    <col min="14619" max="14619" width="6.26953125" style="338" customWidth="1"/>
    <col min="14620" max="14620" width="6.26953125" style="338" bestFit="1" customWidth="1"/>
    <col min="14621" max="14621" width="4.81640625" style="338" customWidth="1"/>
    <col min="14622" max="14622" width="4.7265625" style="338" customWidth="1"/>
    <col min="14623" max="14623" width="4.81640625" style="338" customWidth="1"/>
    <col min="14624" max="14624" width="7.54296875" style="338" bestFit="1" customWidth="1"/>
    <col min="14625" max="14625" width="5.81640625" style="338" customWidth="1"/>
    <col min="14626" max="14626" width="7.54296875" style="338" bestFit="1" customWidth="1"/>
    <col min="14627" max="14627" width="1" style="338" customWidth="1"/>
    <col min="14628" max="14628" width="6.26953125" style="338" bestFit="1" customWidth="1"/>
    <col min="14629" max="14629" width="7.26953125" style="338" bestFit="1" customWidth="1"/>
    <col min="14630" max="14633" width="6.26953125" style="338" bestFit="1" customWidth="1"/>
    <col min="14634" max="14635" width="5.1796875" style="338" customWidth="1"/>
    <col min="14636" max="14636" width="1" style="338" customWidth="1"/>
    <col min="14637" max="14637" width="6.26953125" style="338" bestFit="1" customWidth="1"/>
    <col min="14638" max="14639" width="6.26953125" style="338" customWidth="1"/>
    <col min="14640" max="14640" width="7.81640625" style="338" bestFit="1" customWidth="1"/>
    <col min="14641" max="14642" width="7.81640625" style="338" customWidth="1"/>
    <col min="14643" max="14644" width="6.26953125" style="338" bestFit="1" customWidth="1"/>
    <col min="14645" max="14645" width="4.1796875" style="338" customWidth="1"/>
    <col min="14646" max="14648" width="11.453125" style="338" customWidth="1"/>
    <col min="14649" max="14852" width="11.453125" style="338"/>
    <col min="14853" max="14853" width="27.1796875" style="338" bestFit="1" customWidth="1"/>
    <col min="14854" max="14854" width="1" style="338" customWidth="1"/>
    <col min="14855" max="14856" width="7.26953125" style="338" bestFit="1" customWidth="1"/>
    <col min="14857" max="14857" width="1" style="338" customWidth="1"/>
    <col min="14858" max="14858" width="6.26953125" style="338" bestFit="1" customWidth="1"/>
    <col min="14859" max="14859" width="6.26953125" style="338" customWidth="1"/>
    <col min="14860" max="14861" width="4.81640625" style="338" bestFit="1" customWidth="1"/>
    <col min="14862" max="14863" width="6.26953125" style="338" bestFit="1" customWidth="1"/>
    <col min="14864" max="14864" width="4.54296875" style="338" customWidth="1"/>
    <col min="14865" max="14865" width="5.1796875" style="338" customWidth="1"/>
    <col min="14866" max="14866" width="5.54296875" style="338" customWidth="1"/>
    <col min="14867" max="14867" width="4.81640625" style="338" customWidth="1"/>
    <col min="14868" max="14868" width="1" style="338" customWidth="1"/>
    <col min="14869" max="14869" width="7.26953125" style="338" bestFit="1" customWidth="1"/>
    <col min="14870" max="14870" width="7.26953125" style="338" customWidth="1"/>
    <col min="14871" max="14872" width="6.26953125" style="338" bestFit="1" customWidth="1"/>
    <col min="14873" max="14873" width="6.26953125" style="338" customWidth="1"/>
    <col min="14874" max="14874" width="6.26953125" style="338" bestFit="1" customWidth="1"/>
    <col min="14875" max="14875" width="6.26953125" style="338" customWidth="1"/>
    <col min="14876" max="14876" width="6.26953125" style="338" bestFit="1" customWidth="1"/>
    <col min="14877" max="14877" width="4.81640625" style="338" customWidth="1"/>
    <col min="14878" max="14878" width="4.7265625" style="338" customWidth="1"/>
    <col min="14879" max="14879" width="4.81640625" style="338" customWidth="1"/>
    <col min="14880" max="14880" width="7.54296875" style="338" bestFit="1" customWidth="1"/>
    <col min="14881" max="14881" width="5.81640625" style="338" customWidth="1"/>
    <col min="14882" max="14882" width="7.54296875" style="338" bestFit="1" customWidth="1"/>
    <col min="14883" max="14883" width="1" style="338" customWidth="1"/>
    <col min="14884" max="14884" width="6.26953125" style="338" bestFit="1" customWidth="1"/>
    <col min="14885" max="14885" width="7.26953125" style="338" bestFit="1" customWidth="1"/>
    <col min="14886" max="14889" width="6.26953125" style="338" bestFit="1" customWidth="1"/>
    <col min="14890" max="14891" width="5.1796875" style="338" customWidth="1"/>
    <col min="14892" max="14892" width="1" style="338" customWidth="1"/>
    <col min="14893" max="14893" width="6.26953125" style="338" bestFit="1" customWidth="1"/>
    <col min="14894" max="14895" width="6.26953125" style="338" customWidth="1"/>
    <col min="14896" max="14896" width="7.81640625" style="338" bestFit="1" customWidth="1"/>
    <col min="14897" max="14898" width="7.81640625" style="338" customWidth="1"/>
    <col min="14899" max="14900" width="6.26953125" style="338" bestFit="1" customWidth="1"/>
    <col min="14901" max="14901" width="4.1796875" style="338" customWidth="1"/>
    <col min="14902" max="14904" width="11.453125" style="338" customWidth="1"/>
    <col min="14905" max="15108" width="11.453125" style="338"/>
    <col min="15109" max="15109" width="27.1796875" style="338" bestFit="1" customWidth="1"/>
    <col min="15110" max="15110" width="1" style="338" customWidth="1"/>
    <col min="15111" max="15112" width="7.26953125" style="338" bestFit="1" customWidth="1"/>
    <col min="15113" max="15113" width="1" style="338" customWidth="1"/>
    <col min="15114" max="15114" width="6.26953125" style="338" bestFit="1" customWidth="1"/>
    <col min="15115" max="15115" width="6.26953125" style="338" customWidth="1"/>
    <col min="15116" max="15117" width="4.81640625" style="338" bestFit="1" customWidth="1"/>
    <col min="15118" max="15119" width="6.26953125" style="338" bestFit="1" customWidth="1"/>
    <col min="15120" max="15120" width="4.54296875" style="338" customWidth="1"/>
    <col min="15121" max="15121" width="5.1796875" style="338" customWidth="1"/>
    <col min="15122" max="15122" width="5.54296875" style="338" customWidth="1"/>
    <col min="15123" max="15123" width="4.81640625" style="338" customWidth="1"/>
    <col min="15124" max="15124" width="1" style="338" customWidth="1"/>
    <col min="15125" max="15125" width="7.26953125" style="338" bestFit="1" customWidth="1"/>
    <col min="15126" max="15126" width="7.26953125" style="338" customWidth="1"/>
    <col min="15127" max="15128" width="6.26953125" style="338" bestFit="1" customWidth="1"/>
    <col min="15129" max="15129" width="6.26953125" style="338" customWidth="1"/>
    <col min="15130" max="15130" width="6.26953125" style="338" bestFit="1" customWidth="1"/>
    <col min="15131" max="15131" width="6.26953125" style="338" customWidth="1"/>
    <col min="15132" max="15132" width="6.26953125" style="338" bestFit="1" customWidth="1"/>
    <col min="15133" max="15133" width="4.81640625" style="338" customWidth="1"/>
    <col min="15134" max="15134" width="4.7265625" style="338" customWidth="1"/>
    <col min="15135" max="15135" width="4.81640625" style="338" customWidth="1"/>
    <col min="15136" max="15136" width="7.54296875" style="338" bestFit="1" customWidth="1"/>
    <col min="15137" max="15137" width="5.81640625" style="338" customWidth="1"/>
    <col min="15138" max="15138" width="7.54296875" style="338" bestFit="1" customWidth="1"/>
    <col min="15139" max="15139" width="1" style="338" customWidth="1"/>
    <col min="15140" max="15140" width="6.26953125" style="338" bestFit="1" customWidth="1"/>
    <col min="15141" max="15141" width="7.26953125" style="338" bestFit="1" customWidth="1"/>
    <col min="15142" max="15145" width="6.26953125" style="338" bestFit="1" customWidth="1"/>
    <col min="15146" max="15147" width="5.1796875" style="338" customWidth="1"/>
    <col min="15148" max="15148" width="1" style="338" customWidth="1"/>
    <col min="15149" max="15149" width="6.26953125" style="338" bestFit="1" customWidth="1"/>
    <col min="15150" max="15151" width="6.26953125" style="338" customWidth="1"/>
    <col min="15152" max="15152" width="7.81640625" style="338" bestFit="1" customWidth="1"/>
    <col min="15153" max="15154" width="7.81640625" style="338" customWidth="1"/>
    <col min="15155" max="15156" width="6.26953125" style="338" bestFit="1" customWidth="1"/>
    <col min="15157" max="15157" width="4.1796875" style="338" customWidth="1"/>
    <col min="15158" max="15160" width="11.453125" style="338" customWidth="1"/>
    <col min="15161" max="15364" width="11.453125" style="338"/>
    <col min="15365" max="15365" width="27.1796875" style="338" bestFit="1" customWidth="1"/>
    <col min="15366" max="15366" width="1" style="338" customWidth="1"/>
    <col min="15367" max="15368" width="7.26953125" style="338" bestFit="1" customWidth="1"/>
    <col min="15369" max="15369" width="1" style="338" customWidth="1"/>
    <col min="15370" max="15370" width="6.26953125" style="338" bestFit="1" customWidth="1"/>
    <col min="15371" max="15371" width="6.26953125" style="338" customWidth="1"/>
    <col min="15372" max="15373" width="4.81640625" style="338" bestFit="1" customWidth="1"/>
    <col min="15374" max="15375" width="6.26953125" style="338" bestFit="1" customWidth="1"/>
    <col min="15376" max="15376" width="4.54296875" style="338" customWidth="1"/>
    <col min="15377" max="15377" width="5.1796875" style="338" customWidth="1"/>
    <col min="15378" max="15378" width="5.54296875" style="338" customWidth="1"/>
    <col min="15379" max="15379" width="4.81640625" style="338" customWidth="1"/>
    <col min="15380" max="15380" width="1" style="338" customWidth="1"/>
    <col min="15381" max="15381" width="7.26953125" style="338" bestFit="1" customWidth="1"/>
    <col min="15382" max="15382" width="7.26953125" style="338" customWidth="1"/>
    <col min="15383" max="15384" width="6.26953125" style="338" bestFit="1" customWidth="1"/>
    <col min="15385" max="15385" width="6.26953125" style="338" customWidth="1"/>
    <col min="15386" max="15386" width="6.26953125" style="338" bestFit="1" customWidth="1"/>
    <col min="15387" max="15387" width="6.26953125" style="338" customWidth="1"/>
    <col min="15388" max="15388" width="6.26953125" style="338" bestFit="1" customWidth="1"/>
    <col min="15389" max="15389" width="4.81640625" style="338" customWidth="1"/>
    <col min="15390" max="15390" width="4.7265625" style="338" customWidth="1"/>
    <col min="15391" max="15391" width="4.81640625" style="338" customWidth="1"/>
    <col min="15392" max="15392" width="7.54296875" style="338" bestFit="1" customWidth="1"/>
    <col min="15393" max="15393" width="5.81640625" style="338" customWidth="1"/>
    <col min="15394" max="15394" width="7.54296875" style="338" bestFit="1" customWidth="1"/>
    <col min="15395" max="15395" width="1" style="338" customWidth="1"/>
    <col min="15396" max="15396" width="6.26953125" style="338" bestFit="1" customWidth="1"/>
    <col min="15397" max="15397" width="7.26953125" style="338" bestFit="1" customWidth="1"/>
    <col min="15398" max="15401" width="6.26953125" style="338" bestFit="1" customWidth="1"/>
    <col min="15402" max="15403" width="5.1796875" style="338" customWidth="1"/>
    <col min="15404" max="15404" width="1" style="338" customWidth="1"/>
    <col min="15405" max="15405" width="6.26953125" style="338" bestFit="1" customWidth="1"/>
    <col min="15406" max="15407" width="6.26953125" style="338" customWidth="1"/>
    <col min="15408" max="15408" width="7.81640625" style="338" bestFit="1" customWidth="1"/>
    <col min="15409" max="15410" width="7.81640625" style="338" customWidth="1"/>
    <col min="15411" max="15412" width="6.26953125" style="338" bestFit="1" customWidth="1"/>
    <col min="15413" max="15413" width="4.1796875" style="338" customWidth="1"/>
    <col min="15414" max="15416" width="11.453125" style="338" customWidth="1"/>
    <col min="15417" max="15620" width="11.453125" style="338"/>
    <col min="15621" max="15621" width="27.1796875" style="338" bestFit="1" customWidth="1"/>
    <col min="15622" max="15622" width="1" style="338" customWidth="1"/>
    <col min="15623" max="15624" width="7.26953125" style="338" bestFit="1" customWidth="1"/>
    <col min="15625" max="15625" width="1" style="338" customWidth="1"/>
    <col min="15626" max="15626" width="6.26953125" style="338" bestFit="1" customWidth="1"/>
    <col min="15627" max="15627" width="6.26953125" style="338" customWidth="1"/>
    <col min="15628" max="15629" width="4.81640625" style="338" bestFit="1" customWidth="1"/>
    <col min="15630" max="15631" width="6.26953125" style="338" bestFit="1" customWidth="1"/>
    <col min="15632" max="15632" width="4.54296875" style="338" customWidth="1"/>
    <col min="15633" max="15633" width="5.1796875" style="338" customWidth="1"/>
    <col min="15634" max="15634" width="5.54296875" style="338" customWidth="1"/>
    <col min="15635" max="15635" width="4.81640625" style="338" customWidth="1"/>
    <col min="15636" max="15636" width="1" style="338" customWidth="1"/>
    <col min="15637" max="15637" width="7.26953125" style="338" bestFit="1" customWidth="1"/>
    <col min="15638" max="15638" width="7.26953125" style="338" customWidth="1"/>
    <col min="15639" max="15640" width="6.26953125" style="338" bestFit="1" customWidth="1"/>
    <col min="15641" max="15641" width="6.26953125" style="338" customWidth="1"/>
    <col min="15642" max="15642" width="6.26953125" style="338" bestFit="1" customWidth="1"/>
    <col min="15643" max="15643" width="6.26953125" style="338" customWidth="1"/>
    <col min="15644" max="15644" width="6.26953125" style="338" bestFit="1" customWidth="1"/>
    <col min="15645" max="15645" width="4.81640625" style="338" customWidth="1"/>
    <col min="15646" max="15646" width="4.7265625" style="338" customWidth="1"/>
    <col min="15647" max="15647" width="4.81640625" style="338" customWidth="1"/>
    <col min="15648" max="15648" width="7.54296875" style="338" bestFit="1" customWidth="1"/>
    <col min="15649" max="15649" width="5.81640625" style="338" customWidth="1"/>
    <col min="15650" max="15650" width="7.54296875" style="338" bestFit="1" customWidth="1"/>
    <col min="15651" max="15651" width="1" style="338" customWidth="1"/>
    <col min="15652" max="15652" width="6.26953125" style="338" bestFit="1" customWidth="1"/>
    <col min="15653" max="15653" width="7.26953125" style="338" bestFit="1" customWidth="1"/>
    <col min="15654" max="15657" width="6.26953125" style="338" bestFit="1" customWidth="1"/>
    <col min="15658" max="15659" width="5.1796875" style="338" customWidth="1"/>
    <col min="15660" max="15660" width="1" style="338" customWidth="1"/>
    <col min="15661" max="15661" width="6.26953125" style="338" bestFit="1" customWidth="1"/>
    <col min="15662" max="15663" width="6.26953125" style="338" customWidth="1"/>
    <col min="15664" max="15664" width="7.81640625" style="338" bestFit="1" customWidth="1"/>
    <col min="15665" max="15666" width="7.81640625" style="338" customWidth="1"/>
    <col min="15667" max="15668" width="6.26953125" style="338" bestFit="1" customWidth="1"/>
    <col min="15669" max="15669" width="4.1796875" style="338" customWidth="1"/>
    <col min="15670" max="15672" width="11.453125" style="338" customWidth="1"/>
    <col min="15673" max="15876" width="11.453125" style="338"/>
    <col min="15877" max="15877" width="27.1796875" style="338" bestFit="1" customWidth="1"/>
    <col min="15878" max="15878" width="1" style="338" customWidth="1"/>
    <col min="15879" max="15880" width="7.26953125" style="338" bestFit="1" customWidth="1"/>
    <col min="15881" max="15881" width="1" style="338" customWidth="1"/>
    <col min="15882" max="15882" width="6.26953125" style="338" bestFit="1" customWidth="1"/>
    <col min="15883" max="15883" width="6.26953125" style="338" customWidth="1"/>
    <col min="15884" max="15885" width="4.81640625" style="338" bestFit="1" customWidth="1"/>
    <col min="15886" max="15887" width="6.26953125" style="338" bestFit="1" customWidth="1"/>
    <col min="15888" max="15888" width="4.54296875" style="338" customWidth="1"/>
    <col min="15889" max="15889" width="5.1796875" style="338" customWidth="1"/>
    <col min="15890" max="15890" width="5.54296875" style="338" customWidth="1"/>
    <col min="15891" max="15891" width="4.81640625" style="338" customWidth="1"/>
    <col min="15892" max="15892" width="1" style="338" customWidth="1"/>
    <col min="15893" max="15893" width="7.26953125" style="338" bestFit="1" customWidth="1"/>
    <col min="15894" max="15894" width="7.26953125" style="338" customWidth="1"/>
    <col min="15895" max="15896" width="6.26953125" style="338" bestFit="1" customWidth="1"/>
    <col min="15897" max="15897" width="6.26953125" style="338" customWidth="1"/>
    <col min="15898" max="15898" width="6.26953125" style="338" bestFit="1" customWidth="1"/>
    <col min="15899" max="15899" width="6.26953125" style="338" customWidth="1"/>
    <col min="15900" max="15900" width="6.26953125" style="338" bestFit="1" customWidth="1"/>
    <col min="15901" max="15901" width="4.81640625" style="338" customWidth="1"/>
    <col min="15902" max="15902" width="4.7265625" style="338" customWidth="1"/>
    <col min="15903" max="15903" width="4.81640625" style="338" customWidth="1"/>
    <col min="15904" max="15904" width="7.54296875" style="338" bestFit="1" customWidth="1"/>
    <col min="15905" max="15905" width="5.81640625" style="338" customWidth="1"/>
    <col min="15906" max="15906" width="7.54296875" style="338" bestFit="1" customWidth="1"/>
    <col min="15907" max="15907" width="1" style="338" customWidth="1"/>
    <col min="15908" max="15908" width="6.26953125" style="338" bestFit="1" customWidth="1"/>
    <col min="15909" max="15909" width="7.26953125" style="338" bestFit="1" customWidth="1"/>
    <col min="15910" max="15913" width="6.26953125" style="338" bestFit="1" customWidth="1"/>
    <col min="15914" max="15915" width="5.1796875" style="338" customWidth="1"/>
    <col min="15916" max="15916" width="1" style="338" customWidth="1"/>
    <col min="15917" max="15917" width="6.26953125" style="338" bestFit="1" customWidth="1"/>
    <col min="15918" max="15919" width="6.26953125" style="338" customWidth="1"/>
    <col min="15920" max="15920" width="7.81640625" style="338" bestFit="1" customWidth="1"/>
    <col min="15921" max="15922" width="7.81640625" style="338" customWidth="1"/>
    <col min="15923" max="15924" width="6.26953125" style="338" bestFit="1" customWidth="1"/>
    <col min="15925" max="15925" width="4.1796875" style="338" customWidth="1"/>
    <col min="15926" max="15928" width="11.453125" style="338" customWidth="1"/>
    <col min="15929" max="16132" width="11.453125" style="338"/>
    <col min="16133" max="16133" width="27.1796875" style="338" bestFit="1" customWidth="1"/>
    <col min="16134" max="16134" width="1" style="338" customWidth="1"/>
    <col min="16135" max="16136" width="7.26953125" style="338" bestFit="1" customWidth="1"/>
    <col min="16137" max="16137" width="1" style="338" customWidth="1"/>
    <col min="16138" max="16138" width="6.26953125" style="338" bestFit="1" customWidth="1"/>
    <col min="16139" max="16139" width="6.26953125" style="338" customWidth="1"/>
    <col min="16140" max="16141" width="4.81640625" style="338" bestFit="1" customWidth="1"/>
    <col min="16142" max="16143" width="6.26953125" style="338" bestFit="1" customWidth="1"/>
    <col min="16144" max="16144" width="4.54296875" style="338" customWidth="1"/>
    <col min="16145" max="16145" width="5.1796875" style="338" customWidth="1"/>
    <col min="16146" max="16146" width="5.54296875" style="338" customWidth="1"/>
    <col min="16147" max="16147" width="4.81640625" style="338" customWidth="1"/>
    <col min="16148" max="16148" width="1" style="338" customWidth="1"/>
    <col min="16149" max="16149" width="7.26953125" style="338" bestFit="1" customWidth="1"/>
    <col min="16150" max="16150" width="7.26953125" style="338" customWidth="1"/>
    <col min="16151" max="16152" width="6.26953125" style="338" bestFit="1" customWidth="1"/>
    <col min="16153" max="16153" width="6.26953125" style="338" customWidth="1"/>
    <col min="16154" max="16154" width="6.26953125" style="338" bestFit="1" customWidth="1"/>
    <col min="16155" max="16155" width="6.26953125" style="338" customWidth="1"/>
    <col min="16156" max="16156" width="6.26953125" style="338" bestFit="1" customWidth="1"/>
    <col min="16157" max="16157" width="4.81640625" style="338" customWidth="1"/>
    <col min="16158" max="16158" width="4.7265625" style="338" customWidth="1"/>
    <col min="16159" max="16159" width="4.81640625" style="338" customWidth="1"/>
    <col min="16160" max="16160" width="7.54296875" style="338" bestFit="1" customWidth="1"/>
    <col min="16161" max="16161" width="5.81640625" style="338" customWidth="1"/>
    <col min="16162" max="16162" width="7.54296875" style="338" bestFit="1" customWidth="1"/>
    <col min="16163" max="16163" width="1" style="338" customWidth="1"/>
    <col min="16164" max="16164" width="6.26953125" style="338" bestFit="1" customWidth="1"/>
    <col min="16165" max="16165" width="7.26953125" style="338" bestFit="1" customWidth="1"/>
    <col min="16166" max="16169" width="6.26953125" style="338" bestFit="1" customWidth="1"/>
    <col min="16170" max="16171" width="5.1796875" style="338" customWidth="1"/>
    <col min="16172" max="16172" width="1" style="338" customWidth="1"/>
    <col min="16173" max="16173" width="6.26953125" style="338" bestFit="1" customWidth="1"/>
    <col min="16174" max="16175" width="6.26953125" style="338" customWidth="1"/>
    <col min="16176" max="16176" width="7.81640625" style="338" bestFit="1" customWidth="1"/>
    <col min="16177" max="16178" width="7.81640625" style="338" customWidth="1"/>
    <col min="16179" max="16180" width="6.26953125" style="338" bestFit="1" customWidth="1"/>
    <col min="16181" max="16181" width="4.1796875" style="338" customWidth="1"/>
    <col min="16182" max="16184" width="11.453125" style="338" customWidth="1"/>
    <col min="16185" max="16384" width="11.453125" style="338"/>
  </cols>
  <sheetData>
    <row r="1" spans="1:229" x14ac:dyDescent="0.35">
      <c r="A1" s="337"/>
    </row>
    <row r="2" spans="1:229" x14ac:dyDescent="0.35">
      <c r="A2" s="258" t="s">
        <v>130</v>
      </c>
    </row>
    <row r="3" spans="1:229" x14ac:dyDescent="0.35">
      <c r="C3" s="337"/>
      <c r="D3" s="337"/>
      <c r="E3" s="337"/>
      <c r="F3" s="337"/>
      <c r="H3" s="337"/>
      <c r="S3" s="337"/>
      <c r="AH3" s="337"/>
      <c r="AS3" s="337"/>
    </row>
    <row r="4" spans="1:229" ht="12" x14ac:dyDescent="0.35">
      <c r="A4" s="856" t="s">
        <v>1</v>
      </c>
      <c r="B4" s="339"/>
      <c r="C4" s="744" t="s">
        <v>22</v>
      </c>
      <c r="D4" s="217"/>
      <c r="E4" s="859" t="s">
        <v>2</v>
      </c>
      <c r="F4" s="860"/>
      <c r="G4" s="217"/>
      <c r="H4" s="747" t="s">
        <v>113</v>
      </c>
      <c r="I4" s="748"/>
      <c r="J4" s="748"/>
      <c r="K4" s="748"/>
      <c r="L4" s="748"/>
      <c r="M4" s="748"/>
      <c r="N4" s="748"/>
      <c r="O4" s="748"/>
      <c r="P4" s="748"/>
      <c r="Q4" s="749"/>
      <c r="R4" s="310"/>
      <c r="S4" s="747" t="s">
        <v>114</v>
      </c>
      <c r="T4" s="748"/>
      <c r="U4" s="748"/>
      <c r="V4" s="748"/>
      <c r="W4" s="748"/>
      <c r="X4" s="748"/>
      <c r="Y4" s="748"/>
      <c r="Z4" s="748"/>
      <c r="AA4" s="748"/>
      <c r="AB4" s="748"/>
      <c r="AC4" s="748"/>
      <c r="AD4" s="748"/>
      <c r="AE4" s="748"/>
      <c r="AF4" s="749"/>
      <c r="AG4" s="310"/>
      <c r="AH4" s="747" t="s">
        <v>115</v>
      </c>
      <c r="AI4" s="748"/>
      <c r="AJ4" s="748"/>
      <c r="AK4" s="748"/>
      <c r="AL4" s="748"/>
      <c r="AM4" s="748"/>
      <c r="AN4" s="748"/>
      <c r="AO4" s="748"/>
      <c r="AP4" s="748"/>
      <c r="AQ4" s="748"/>
      <c r="AR4" s="217"/>
      <c r="AS4" s="747" t="s">
        <v>83</v>
      </c>
      <c r="AT4" s="748"/>
      <c r="AU4" s="748"/>
      <c r="AV4" s="748"/>
      <c r="AW4" s="748"/>
      <c r="AX4" s="748"/>
      <c r="AY4" s="748"/>
      <c r="AZ4" s="749"/>
      <c r="BA4" s="266"/>
      <c r="BB4" s="266"/>
      <c r="BC4" s="266"/>
      <c r="BD4" s="266"/>
    </row>
    <row r="5" spans="1:229" ht="6" customHeight="1" x14ac:dyDescent="0.35">
      <c r="A5" s="857"/>
      <c r="B5" s="262"/>
      <c r="C5" s="745"/>
      <c r="D5" s="217"/>
      <c r="E5" s="861"/>
      <c r="F5" s="862"/>
      <c r="G5" s="217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262"/>
      <c r="S5" s="262"/>
      <c r="T5" s="262"/>
      <c r="U5" s="262"/>
      <c r="V5" s="262"/>
      <c r="W5" s="262"/>
      <c r="X5" s="262"/>
      <c r="Y5" s="262"/>
      <c r="Z5" s="262"/>
      <c r="AA5" s="262"/>
      <c r="AB5" s="262"/>
      <c r="AC5" s="262"/>
      <c r="AD5" s="262"/>
      <c r="AE5" s="262"/>
      <c r="AF5" s="262"/>
      <c r="AG5" s="262"/>
      <c r="AH5" s="262"/>
      <c r="AI5" s="262"/>
      <c r="AJ5" s="262"/>
      <c r="AK5" s="262"/>
      <c r="AL5" s="262"/>
      <c r="AM5" s="262"/>
      <c r="AN5" s="262"/>
      <c r="AO5" s="262"/>
      <c r="AP5" s="262"/>
      <c r="AQ5" s="262"/>
      <c r="AR5" s="341"/>
      <c r="AS5" s="341"/>
      <c r="AT5" s="341"/>
      <c r="AU5" s="341"/>
      <c r="AV5" s="313"/>
      <c r="AW5" s="313"/>
      <c r="AX5" s="313"/>
      <c r="AY5" s="217"/>
      <c r="AZ5" s="217"/>
      <c r="BA5" s="266"/>
      <c r="BB5" s="266"/>
      <c r="BC5" s="266"/>
      <c r="BD5" s="266"/>
    </row>
    <row r="6" spans="1:229" ht="15" customHeight="1" x14ac:dyDescent="0.35">
      <c r="A6" s="857"/>
      <c r="B6" s="262"/>
      <c r="C6" s="745"/>
      <c r="D6" s="217"/>
      <c r="E6" s="861"/>
      <c r="F6" s="862"/>
      <c r="G6" s="217"/>
      <c r="H6" s="851" t="s">
        <v>2</v>
      </c>
      <c r="I6" s="852"/>
      <c r="J6" s="851" t="s">
        <v>116</v>
      </c>
      <c r="K6" s="852"/>
      <c r="L6" s="851" t="s">
        <v>117</v>
      </c>
      <c r="M6" s="852"/>
      <c r="N6" s="851" t="s">
        <v>118</v>
      </c>
      <c r="O6" s="852"/>
      <c r="P6" s="851" t="s">
        <v>119</v>
      </c>
      <c r="Q6" s="852"/>
      <c r="R6" s="314"/>
      <c r="S6" s="851" t="s">
        <v>2</v>
      </c>
      <c r="T6" s="852"/>
      <c r="U6" s="851" t="s">
        <v>120</v>
      </c>
      <c r="V6" s="852"/>
      <c r="W6" s="851" t="s">
        <v>121</v>
      </c>
      <c r="X6" s="852"/>
      <c r="Y6" s="851" t="s">
        <v>122</v>
      </c>
      <c r="Z6" s="852"/>
      <c r="AA6" s="851" t="s">
        <v>123</v>
      </c>
      <c r="AB6" s="852"/>
      <c r="AC6" s="851" t="s">
        <v>124</v>
      </c>
      <c r="AD6" s="852"/>
      <c r="AE6" s="851" t="s">
        <v>125</v>
      </c>
      <c r="AF6" s="852"/>
      <c r="AG6" s="314"/>
      <c r="AH6" s="851" t="s">
        <v>2</v>
      </c>
      <c r="AI6" s="852"/>
      <c r="AJ6" s="851" t="s">
        <v>126</v>
      </c>
      <c r="AK6" s="852"/>
      <c r="AL6" s="851" t="s">
        <v>127</v>
      </c>
      <c r="AM6" s="852"/>
      <c r="AN6" s="854">
        <v>114474</v>
      </c>
      <c r="AO6" s="855"/>
      <c r="AP6" s="851" t="s">
        <v>131</v>
      </c>
      <c r="AQ6" s="852"/>
      <c r="AR6" s="314"/>
      <c r="AS6" s="851" t="s">
        <v>2</v>
      </c>
      <c r="AT6" s="852"/>
      <c r="AU6" s="851" t="s">
        <v>129</v>
      </c>
      <c r="AV6" s="852"/>
      <c r="AW6" s="851" t="s">
        <v>40</v>
      </c>
      <c r="AX6" s="852"/>
      <c r="AY6" s="851" t="s">
        <v>45</v>
      </c>
      <c r="AZ6" s="852"/>
      <c r="BA6" s="266"/>
      <c r="BB6" s="266"/>
      <c r="BC6" s="266"/>
      <c r="BD6" s="266"/>
      <c r="BE6" s="262"/>
      <c r="BF6" s="262"/>
      <c r="BG6" s="262"/>
      <c r="BH6" s="262"/>
      <c r="BI6" s="262"/>
      <c r="BJ6" s="262"/>
      <c r="BK6" s="262"/>
      <c r="BL6" s="262"/>
      <c r="BM6" s="262"/>
      <c r="BN6" s="262"/>
      <c r="BO6" s="262"/>
      <c r="BP6" s="262"/>
      <c r="BQ6" s="262"/>
      <c r="BR6" s="262"/>
      <c r="BS6" s="262"/>
      <c r="BT6" s="262"/>
      <c r="BU6" s="262"/>
      <c r="BV6" s="262"/>
      <c r="BW6" s="262"/>
      <c r="BX6" s="262"/>
      <c r="BY6" s="262"/>
      <c r="BZ6" s="262"/>
      <c r="CA6" s="262"/>
      <c r="CB6" s="262"/>
      <c r="CC6" s="262"/>
      <c r="CD6" s="262"/>
      <c r="CE6" s="262"/>
      <c r="CF6" s="262"/>
      <c r="CG6" s="262"/>
      <c r="CH6" s="262"/>
      <c r="CI6" s="262"/>
      <c r="CJ6" s="262"/>
      <c r="CK6" s="262"/>
      <c r="CL6" s="262"/>
      <c r="CM6" s="262"/>
      <c r="CN6" s="262"/>
      <c r="CO6" s="262"/>
      <c r="CP6" s="262"/>
      <c r="CQ6" s="262"/>
      <c r="CR6" s="262"/>
      <c r="CS6" s="262"/>
      <c r="CT6" s="262"/>
      <c r="CU6" s="262"/>
      <c r="CV6" s="262"/>
      <c r="CW6" s="262"/>
      <c r="CX6" s="262"/>
      <c r="CY6" s="262"/>
      <c r="CZ6" s="262"/>
      <c r="DA6" s="262"/>
      <c r="DB6" s="262"/>
      <c r="DC6" s="262"/>
      <c r="DD6" s="262"/>
      <c r="DE6" s="262"/>
      <c r="DF6" s="262"/>
      <c r="DG6" s="262"/>
      <c r="DH6" s="262"/>
      <c r="DI6" s="262"/>
      <c r="DJ6" s="262"/>
      <c r="DK6" s="262"/>
      <c r="DL6" s="262"/>
      <c r="DM6" s="262"/>
      <c r="DN6" s="262"/>
      <c r="DO6" s="262"/>
      <c r="DP6" s="262"/>
      <c r="DQ6" s="262"/>
      <c r="DR6" s="262"/>
      <c r="DS6" s="262"/>
      <c r="DT6" s="262"/>
      <c r="DU6" s="262"/>
      <c r="DV6" s="262"/>
      <c r="DW6" s="262"/>
      <c r="DX6" s="262"/>
      <c r="DY6" s="262"/>
      <c r="DZ6" s="262"/>
      <c r="EA6" s="262"/>
      <c r="EB6" s="262"/>
      <c r="EC6" s="262"/>
      <c r="ED6" s="262"/>
      <c r="EE6" s="262"/>
      <c r="EF6" s="262"/>
      <c r="EG6" s="262"/>
      <c r="EH6" s="262"/>
      <c r="EI6" s="262"/>
      <c r="EJ6" s="262"/>
      <c r="EK6" s="262"/>
      <c r="EL6" s="262"/>
      <c r="EM6" s="262"/>
      <c r="EN6" s="262"/>
      <c r="EO6" s="262"/>
      <c r="EP6" s="262"/>
      <c r="EQ6" s="262"/>
      <c r="ER6" s="262"/>
      <c r="ES6" s="262"/>
      <c r="ET6" s="262"/>
      <c r="EU6" s="262"/>
      <c r="EV6" s="262"/>
      <c r="EW6" s="262"/>
      <c r="EX6" s="262"/>
      <c r="EY6" s="262"/>
      <c r="EZ6" s="262"/>
      <c r="FA6" s="262"/>
      <c r="FB6" s="262"/>
      <c r="FC6" s="262"/>
      <c r="FD6" s="262"/>
      <c r="FE6" s="262"/>
      <c r="FF6" s="262"/>
      <c r="FG6" s="262"/>
      <c r="FH6" s="262"/>
      <c r="FI6" s="262"/>
      <c r="FJ6" s="262"/>
      <c r="FK6" s="262"/>
      <c r="FL6" s="262"/>
      <c r="FM6" s="262"/>
      <c r="FN6" s="262"/>
      <c r="FO6" s="262"/>
      <c r="FP6" s="262"/>
      <c r="FQ6" s="262"/>
      <c r="FR6" s="262"/>
      <c r="FS6" s="262"/>
      <c r="FT6" s="262"/>
      <c r="FU6" s="262"/>
      <c r="FV6" s="262"/>
      <c r="FW6" s="262"/>
      <c r="FX6" s="262"/>
      <c r="FY6" s="262"/>
      <c r="FZ6" s="262"/>
      <c r="GA6" s="262"/>
      <c r="GB6" s="262"/>
      <c r="GC6" s="262"/>
      <c r="GD6" s="262"/>
      <c r="GE6" s="262"/>
      <c r="GF6" s="262"/>
      <c r="GG6" s="262"/>
      <c r="GH6" s="262"/>
      <c r="GI6" s="262"/>
      <c r="GJ6" s="262"/>
      <c r="GK6" s="262"/>
      <c r="GL6" s="262"/>
      <c r="GM6" s="262"/>
      <c r="GN6" s="262"/>
      <c r="GO6" s="262"/>
      <c r="GP6" s="262"/>
      <c r="GQ6" s="262"/>
      <c r="GR6" s="262"/>
      <c r="GS6" s="262"/>
      <c r="GT6" s="262"/>
      <c r="GU6" s="262"/>
      <c r="GV6" s="262"/>
      <c r="GW6" s="262"/>
      <c r="GX6" s="262"/>
      <c r="GY6" s="262"/>
      <c r="GZ6" s="262"/>
      <c r="HA6" s="262"/>
      <c r="HB6" s="262"/>
      <c r="HC6" s="262"/>
      <c r="HD6" s="262"/>
      <c r="HE6" s="262"/>
      <c r="HF6" s="262"/>
      <c r="HG6" s="262"/>
      <c r="HH6" s="262"/>
      <c r="HI6" s="262"/>
      <c r="HJ6" s="262"/>
      <c r="HK6" s="262"/>
      <c r="HL6" s="262"/>
      <c r="HM6" s="262"/>
      <c r="HN6" s="262"/>
      <c r="HO6" s="262"/>
      <c r="HP6" s="262"/>
      <c r="HQ6" s="262"/>
      <c r="HR6" s="262"/>
      <c r="HS6" s="262"/>
      <c r="HT6" s="262"/>
      <c r="HU6" s="262"/>
    </row>
    <row r="7" spans="1:229" ht="12" x14ac:dyDescent="0.35">
      <c r="A7" s="858"/>
      <c r="C7" s="746"/>
      <c r="D7" s="340"/>
      <c r="E7" s="6" t="s">
        <v>23</v>
      </c>
      <c r="F7" s="342" t="s">
        <v>24</v>
      </c>
      <c r="G7" s="217"/>
      <c r="H7" s="6" t="s">
        <v>23</v>
      </c>
      <c r="I7" s="342" t="s">
        <v>24</v>
      </c>
      <c r="J7" s="6" t="s">
        <v>23</v>
      </c>
      <c r="K7" s="342" t="s">
        <v>24</v>
      </c>
      <c r="L7" s="6" t="s">
        <v>23</v>
      </c>
      <c r="M7" s="342" t="s">
        <v>24</v>
      </c>
      <c r="N7" s="6" t="s">
        <v>23</v>
      </c>
      <c r="O7" s="342" t="s">
        <v>24</v>
      </c>
      <c r="P7" s="6" t="s">
        <v>23</v>
      </c>
      <c r="Q7" s="342" t="s">
        <v>24</v>
      </c>
      <c r="R7" s="341"/>
      <c r="S7" s="6" t="s">
        <v>23</v>
      </c>
      <c r="T7" s="342" t="s">
        <v>24</v>
      </c>
      <c r="U7" s="6" t="s">
        <v>23</v>
      </c>
      <c r="V7" s="342" t="s">
        <v>24</v>
      </c>
      <c r="W7" s="6" t="s">
        <v>23</v>
      </c>
      <c r="X7" s="342" t="s">
        <v>24</v>
      </c>
      <c r="Y7" s="6" t="s">
        <v>23</v>
      </c>
      <c r="Z7" s="342" t="s">
        <v>24</v>
      </c>
      <c r="AA7" s="6" t="s">
        <v>23</v>
      </c>
      <c r="AB7" s="342" t="s">
        <v>24</v>
      </c>
      <c r="AC7" s="6" t="s">
        <v>23</v>
      </c>
      <c r="AD7" s="342" t="s">
        <v>24</v>
      </c>
      <c r="AE7" s="6" t="s">
        <v>23</v>
      </c>
      <c r="AF7" s="342" t="s">
        <v>24</v>
      </c>
      <c r="AG7" s="341"/>
      <c r="AH7" s="6" t="s">
        <v>23</v>
      </c>
      <c r="AI7" s="342" t="s">
        <v>24</v>
      </c>
      <c r="AJ7" s="6" t="s">
        <v>23</v>
      </c>
      <c r="AK7" s="342" t="s">
        <v>24</v>
      </c>
      <c r="AL7" s="6" t="s">
        <v>23</v>
      </c>
      <c r="AM7" s="342" t="s">
        <v>24</v>
      </c>
      <c r="AN7" s="6" t="s">
        <v>23</v>
      </c>
      <c r="AO7" s="342" t="s">
        <v>24</v>
      </c>
      <c r="AP7" s="6" t="s">
        <v>23</v>
      </c>
      <c r="AQ7" s="342" t="s">
        <v>24</v>
      </c>
      <c r="AR7" s="341"/>
      <c r="AS7" s="6" t="s">
        <v>23</v>
      </c>
      <c r="AT7" s="342" t="s">
        <v>24</v>
      </c>
      <c r="AU7" s="6" t="s">
        <v>23</v>
      </c>
      <c r="AV7" s="342" t="s">
        <v>24</v>
      </c>
      <c r="AW7" s="6" t="s">
        <v>23</v>
      </c>
      <c r="AX7" s="342" t="s">
        <v>24</v>
      </c>
      <c r="AY7" s="6" t="s">
        <v>23</v>
      </c>
      <c r="AZ7" s="342" t="s">
        <v>24</v>
      </c>
      <c r="BA7" s="266"/>
      <c r="BB7" s="266"/>
      <c r="BC7" s="266"/>
      <c r="BD7" s="266"/>
    </row>
    <row r="8" spans="1:229" ht="4.5" customHeight="1" x14ac:dyDescent="0.35">
      <c r="A8" s="313"/>
      <c r="B8" s="313"/>
      <c r="C8" s="313"/>
      <c r="D8" s="313"/>
      <c r="E8" s="313"/>
      <c r="F8" s="341"/>
      <c r="G8" s="341"/>
      <c r="H8" s="313"/>
      <c r="I8" s="313"/>
      <c r="J8" s="313"/>
      <c r="K8" s="313"/>
      <c r="L8" s="313"/>
      <c r="M8" s="313"/>
      <c r="N8" s="313"/>
      <c r="O8" s="313"/>
      <c r="P8" s="313"/>
      <c r="Q8" s="313"/>
      <c r="R8" s="313"/>
      <c r="S8" s="313"/>
      <c r="T8" s="313"/>
      <c r="U8" s="313"/>
      <c r="V8" s="313"/>
      <c r="W8" s="313"/>
      <c r="X8" s="313"/>
      <c r="Y8" s="313"/>
      <c r="Z8" s="313"/>
      <c r="AA8" s="313"/>
      <c r="AB8" s="313"/>
      <c r="AC8" s="313"/>
      <c r="AD8" s="313"/>
      <c r="AE8" s="313"/>
      <c r="AF8" s="313"/>
      <c r="AG8" s="313"/>
      <c r="AH8" s="313"/>
      <c r="AI8" s="313"/>
      <c r="AJ8" s="313"/>
      <c r="AK8" s="313"/>
      <c r="AL8" s="313"/>
      <c r="AM8" s="313"/>
      <c r="AN8" s="313"/>
      <c r="AO8" s="313"/>
      <c r="AP8" s="313"/>
      <c r="AQ8" s="313"/>
      <c r="AR8" s="341"/>
      <c r="AS8" s="217"/>
      <c r="AT8" s="217"/>
      <c r="AU8" s="217"/>
      <c r="AV8" s="217"/>
      <c r="AW8" s="217"/>
      <c r="AX8" s="217"/>
      <c r="AY8" s="217"/>
      <c r="AZ8" s="217"/>
      <c r="BA8" s="266"/>
      <c r="BB8" s="266"/>
      <c r="BC8" s="266"/>
      <c r="BD8" s="266"/>
    </row>
    <row r="9" spans="1:229" ht="15.75" customHeight="1" x14ac:dyDescent="0.35">
      <c r="A9" s="343" t="s">
        <v>7</v>
      </c>
      <c r="B9" s="217"/>
      <c r="C9" s="344">
        <v>59668</v>
      </c>
      <c r="D9" s="345"/>
      <c r="E9" s="344">
        <v>30225</v>
      </c>
      <c r="F9" s="344">
        <v>29441</v>
      </c>
      <c r="G9" s="345"/>
      <c r="H9" s="344">
        <v>2406</v>
      </c>
      <c r="I9" s="344">
        <v>2098</v>
      </c>
      <c r="J9" s="342">
        <v>479</v>
      </c>
      <c r="K9" s="342">
        <v>437</v>
      </c>
      <c r="L9" s="342">
        <v>1927</v>
      </c>
      <c r="M9" s="342">
        <v>1657</v>
      </c>
      <c r="N9" s="342">
        <v>0</v>
      </c>
      <c r="O9" s="342">
        <v>1</v>
      </c>
      <c r="P9" s="342">
        <v>0</v>
      </c>
      <c r="Q9" s="342">
        <v>3</v>
      </c>
      <c r="R9" s="345"/>
      <c r="S9" s="344">
        <v>15219</v>
      </c>
      <c r="T9" s="344">
        <v>14083</v>
      </c>
      <c r="U9" s="342">
        <v>3855</v>
      </c>
      <c r="V9" s="342">
        <v>3516</v>
      </c>
      <c r="W9" s="342">
        <v>4542</v>
      </c>
      <c r="X9" s="342">
        <v>4461</v>
      </c>
      <c r="Y9" s="342">
        <v>6821</v>
      </c>
      <c r="Z9" s="342">
        <v>6100</v>
      </c>
      <c r="AA9" s="342">
        <v>1</v>
      </c>
      <c r="AB9" s="342">
        <v>2</v>
      </c>
      <c r="AC9" s="342">
        <v>0</v>
      </c>
      <c r="AD9" s="342">
        <v>3</v>
      </c>
      <c r="AE9" s="342">
        <v>0</v>
      </c>
      <c r="AF9" s="342">
        <v>1</v>
      </c>
      <c r="AG9" s="345"/>
      <c r="AH9" s="342">
        <v>11084</v>
      </c>
      <c r="AI9" s="346">
        <v>11835</v>
      </c>
      <c r="AJ9" s="342">
        <v>4254</v>
      </c>
      <c r="AK9" s="342">
        <v>4407</v>
      </c>
      <c r="AL9" s="342">
        <v>6829</v>
      </c>
      <c r="AM9" s="342">
        <v>7424</v>
      </c>
      <c r="AN9" s="342">
        <v>0</v>
      </c>
      <c r="AO9" s="342">
        <v>4</v>
      </c>
      <c r="AP9" s="342">
        <v>1</v>
      </c>
      <c r="AQ9" s="342">
        <v>0</v>
      </c>
      <c r="AR9" s="345"/>
      <c r="AS9" s="344">
        <v>1516</v>
      </c>
      <c r="AT9" s="344">
        <v>1425</v>
      </c>
      <c r="AU9" s="342">
        <v>0</v>
      </c>
      <c r="AV9" s="342">
        <v>1</v>
      </c>
      <c r="AW9" s="342">
        <v>2</v>
      </c>
      <c r="AX9" s="342">
        <v>3</v>
      </c>
      <c r="AY9" s="342">
        <v>1514</v>
      </c>
      <c r="AZ9" s="342">
        <v>1421</v>
      </c>
      <c r="BA9" s="266"/>
      <c r="BB9" s="266"/>
      <c r="BC9" s="266"/>
      <c r="BD9" s="266"/>
    </row>
    <row r="10" spans="1:229" ht="4.5" customHeight="1" x14ac:dyDescent="0.35">
      <c r="A10" s="217"/>
      <c r="B10" s="217"/>
      <c r="C10" s="347"/>
      <c r="D10" s="347"/>
      <c r="E10" s="347"/>
      <c r="F10" s="345"/>
      <c r="G10" s="345"/>
      <c r="H10" s="345"/>
      <c r="I10" s="345"/>
      <c r="J10" s="345"/>
      <c r="K10" s="347"/>
      <c r="L10" s="347"/>
      <c r="M10" s="347"/>
      <c r="N10" s="347"/>
      <c r="O10" s="345"/>
      <c r="P10" s="345"/>
      <c r="Q10" s="345"/>
      <c r="R10" s="345"/>
      <c r="S10" s="345"/>
      <c r="T10" s="345"/>
      <c r="U10" s="345"/>
      <c r="V10" s="345"/>
      <c r="W10" s="345"/>
      <c r="X10" s="345"/>
      <c r="Y10" s="345"/>
      <c r="Z10" s="345"/>
      <c r="AA10" s="345"/>
      <c r="AB10" s="345"/>
      <c r="AC10" s="345"/>
      <c r="AD10" s="345"/>
      <c r="AE10" s="345"/>
      <c r="AF10" s="345"/>
      <c r="AG10" s="345"/>
      <c r="AH10" s="345"/>
      <c r="AI10" s="345"/>
      <c r="AJ10" s="345"/>
      <c r="AK10" s="345"/>
      <c r="AL10" s="345"/>
      <c r="AM10" s="345"/>
      <c r="AN10" s="345"/>
      <c r="AO10" s="345"/>
      <c r="AP10" s="345"/>
      <c r="AQ10" s="345"/>
      <c r="AR10" s="345"/>
      <c r="AS10" s="345"/>
      <c r="AT10" s="345"/>
      <c r="AU10" s="345"/>
      <c r="AV10" s="345"/>
      <c r="AW10" s="345"/>
      <c r="AX10" s="345"/>
      <c r="AY10" s="345"/>
      <c r="AZ10" s="345"/>
      <c r="BA10" s="266"/>
      <c r="BB10" s="266"/>
      <c r="BC10" s="266"/>
      <c r="BD10" s="266"/>
    </row>
    <row r="11" spans="1:229" ht="12" x14ac:dyDescent="0.35">
      <c r="A11" s="277" t="s">
        <v>8</v>
      </c>
      <c r="C11" s="348">
        <v>54</v>
      </c>
      <c r="D11" s="345"/>
      <c r="E11" s="349">
        <v>31</v>
      </c>
      <c r="F11" s="350">
        <v>23</v>
      </c>
      <c r="G11" s="345"/>
      <c r="H11" s="349">
        <v>4</v>
      </c>
      <c r="I11" s="350">
        <v>1</v>
      </c>
      <c r="J11" s="351">
        <v>0</v>
      </c>
      <c r="K11" s="352">
        <v>0</v>
      </c>
      <c r="L11" s="351">
        <v>4</v>
      </c>
      <c r="M11" s="352">
        <v>1</v>
      </c>
      <c r="N11" s="353">
        <v>0</v>
      </c>
      <c r="O11" s="354">
        <v>0</v>
      </c>
      <c r="P11" s="353">
        <v>0</v>
      </c>
      <c r="Q11" s="354">
        <v>0</v>
      </c>
      <c r="R11" s="355"/>
      <c r="S11" s="349">
        <v>7</v>
      </c>
      <c r="T11" s="350">
        <v>8</v>
      </c>
      <c r="U11" s="351">
        <v>0</v>
      </c>
      <c r="V11" s="352">
        <v>0</v>
      </c>
      <c r="W11" s="351">
        <v>2</v>
      </c>
      <c r="X11" s="352">
        <v>3</v>
      </c>
      <c r="Y11" s="351">
        <v>4</v>
      </c>
      <c r="Z11" s="352">
        <v>3</v>
      </c>
      <c r="AA11" s="353">
        <v>1</v>
      </c>
      <c r="AB11" s="354">
        <v>2</v>
      </c>
      <c r="AC11" s="353">
        <v>0</v>
      </c>
      <c r="AD11" s="354">
        <v>0</v>
      </c>
      <c r="AE11" s="353">
        <v>0</v>
      </c>
      <c r="AF11" s="354">
        <v>0</v>
      </c>
      <c r="AG11" s="355"/>
      <c r="AH11" s="356">
        <v>13</v>
      </c>
      <c r="AI11" s="357">
        <v>9</v>
      </c>
      <c r="AJ11" s="358">
        <v>2</v>
      </c>
      <c r="AK11" s="352">
        <v>3</v>
      </c>
      <c r="AL11" s="351">
        <v>11</v>
      </c>
      <c r="AM11" s="352">
        <v>6</v>
      </c>
      <c r="AN11" s="351">
        <v>0</v>
      </c>
      <c r="AO11" s="352">
        <v>0</v>
      </c>
      <c r="AP11" s="359">
        <v>0</v>
      </c>
      <c r="AQ11" s="354">
        <v>0</v>
      </c>
      <c r="AR11" s="345"/>
      <c r="AS11" s="349">
        <v>7</v>
      </c>
      <c r="AT11" s="350">
        <v>5</v>
      </c>
      <c r="AU11" s="359">
        <v>0</v>
      </c>
      <c r="AV11" s="354">
        <v>0</v>
      </c>
      <c r="AW11" s="359">
        <v>0</v>
      </c>
      <c r="AX11" s="359">
        <v>0</v>
      </c>
      <c r="AY11" s="351">
        <v>7</v>
      </c>
      <c r="AZ11" s="352">
        <v>5</v>
      </c>
      <c r="BA11" s="266"/>
      <c r="BB11" s="266"/>
      <c r="BC11" s="266"/>
      <c r="BD11" s="266"/>
    </row>
    <row r="12" spans="1:229" ht="15.75" customHeight="1" x14ac:dyDescent="0.35">
      <c r="A12" s="290" t="s">
        <v>9</v>
      </c>
      <c r="C12" s="360">
        <v>234</v>
      </c>
      <c r="D12" s="345"/>
      <c r="E12" s="361">
        <v>106</v>
      </c>
      <c r="F12" s="362">
        <v>128</v>
      </c>
      <c r="G12" s="345"/>
      <c r="H12" s="361">
        <v>6</v>
      </c>
      <c r="I12" s="362">
        <v>10</v>
      </c>
      <c r="J12" s="355">
        <v>2</v>
      </c>
      <c r="K12" s="365">
        <v>2</v>
      </c>
      <c r="L12" s="364">
        <v>4</v>
      </c>
      <c r="M12" s="363">
        <v>8</v>
      </c>
      <c r="N12" s="364">
        <v>0</v>
      </c>
      <c r="O12" s="365">
        <v>0</v>
      </c>
      <c r="P12" s="364">
        <v>0</v>
      </c>
      <c r="Q12" s="365">
        <v>0</v>
      </c>
      <c r="R12" s="355"/>
      <c r="S12" s="361">
        <v>35</v>
      </c>
      <c r="T12" s="362">
        <v>24</v>
      </c>
      <c r="U12" s="355">
        <v>14</v>
      </c>
      <c r="V12" s="363">
        <v>8</v>
      </c>
      <c r="W12" s="355">
        <v>7</v>
      </c>
      <c r="X12" s="363">
        <v>6</v>
      </c>
      <c r="Y12" s="355">
        <v>14</v>
      </c>
      <c r="Z12" s="363">
        <v>10</v>
      </c>
      <c r="AA12" s="364">
        <v>0</v>
      </c>
      <c r="AB12" s="365">
        <v>0</v>
      </c>
      <c r="AC12" s="364">
        <v>0</v>
      </c>
      <c r="AD12" s="365">
        <v>0</v>
      </c>
      <c r="AE12" s="364">
        <v>0</v>
      </c>
      <c r="AF12" s="365">
        <v>0</v>
      </c>
      <c r="AG12" s="355"/>
      <c r="AH12" s="366">
        <v>65</v>
      </c>
      <c r="AI12" s="367">
        <v>94</v>
      </c>
      <c r="AJ12" s="355">
        <v>25</v>
      </c>
      <c r="AK12" s="363">
        <v>44</v>
      </c>
      <c r="AL12" s="355">
        <v>40</v>
      </c>
      <c r="AM12" s="363">
        <v>50</v>
      </c>
      <c r="AN12" s="368">
        <v>0</v>
      </c>
      <c r="AO12" s="363">
        <v>0</v>
      </c>
      <c r="AP12" s="364">
        <v>0</v>
      </c>
      <c r="AQ12" s="365">
        <v>0</v>
      </c>
      <c r="AR12" s="345"/>
      <c r="AS12" s="361">
        <v>0</v>
      </c>
      <c r="AT12" s="362">
        <v>0</v>
      </c>
      <c r="AU12" s="364">
        <v>0</v>
      </c>
      <c r="AV12" s="365">
        <v>0</v>
      </c>
      <c r="AW12" s="364">
        <v>0</v>
      </c>
      <c r="AX12" s="364">
        <v>0</v>
      </c>
      <c r="AY12" s="368">
        <v>0</v>
      </c>
      <c r="AZ12" s="363">
        <v>0</v>
      </c>
      <c r="BA12" s="266"/>
      <c r="BB12" s="266"/>
      <c r="BC12" s="266"/>
      <c r="BD12" s="266"/>
    </row>
    <row r="13" spans="1:229" ht="15.75" customHeight="1" x14ac:dyDescent="0.35">
      <c r="A13" s="290" t="s">
        <v>10</v>
      </c>
      <c r="B13" s="302"/>
      <c r="C13" s="360">
        <v>492</v>
      </c>
      <c r="D13" s="345"/>
      <c r="E13" s="361">
        <v>209</v>
      </c>
      <c r="F13" s="362">
        <v>283</v>
      </c>
      <c r="G13" s="369"/>
      <c r="H13" s="361">
        <v>33</v>
      </c>
      <c r="I13" s="362">
        <v>60</v>
      </c>
      <c r="J13" s="364">
        <v>8</v>
      </c>
      <c r="K13" s="365">
        <v>17</v>
      </c>
      <c r="L13" s="364">
        <v>25</v>
      </c>
      <c r="M13" s="365">
        <v>43</v>
      </c>
      <c r="N13" s="364">
        <v>0</v>
      </c>
      <c r="O13" s="365">
        <v>0</v>
      </c>
      <c r="P13" s="364">
        <v>0</v>
      </c>
      <c r="Q13" s="365">
        <v>0</v>
      </c>
      <c r="R13" s="364"/>
      <c r="S13" s="361">
        <v>95</v>
      </c>
      <c r="T13" s="362">
        <v>111</v>
      </c>
      <c r="U13" s="364">
        <v>33</v>
      </c>
      <c r="V13" s="365">
        <v>40</v>
      </c>
      <c r="W13" s="364">
        <v>18</v>
      </c>
      <c r="X13" s="365">
        <v>23</v>
      </c>
      <c r="Y13" s="364">
        <v>44</v>
      </c>
      <c r="Z13" s="365">
        <v>48</v>
      </c>
      <c r="AA13" s="364">
        <v>0</v>
      </c>
      <c r="AB13" s="365">
        <v>0</v>
      </c>
      <c r="AC13" s="364">
        <v>0</v>
      </c>
      <c r="AD13" s="365">
        <v>0</v>
      </c>
      <c r="AE13" s="364">
        <v>0</v>
      </c>
      <c r="AF13" s="365">
        <v>0</v>
      </c>
      <c r="AG13" s="364"/>
      <c r="AH13" s="366">
        <v>81</v>
      </c>
      <c r="AI13" s="367">
        <v>112</v>
      </c>
      <c r="AJ13" s="364">
        <v>19</v>
      </c>
      <c r="AK13" s="365">
        <v>19</v>
      </c>
      <c r="AL13" s="364">
        <v>62</v>
      </c>
      <c r="AM13" s="365">
        <v>93</v>
      </c>
      <c r="AN13" s="370">
        <v>0</v>
      </c>
      <c r="AO13" s="365">
        <v>0</v>
      </c>
      <c r="AP13" s="364">
        <v>0</v>
      </c>
      <c r="AQ13" s="365">
        <v>0</v>
      </c>
      <c r="AR13" s="369"/>
      <c r="AS13" s="361">
        <v>0</v>
      </c>
      <c r="AT13" s="362">
        <v>0</v>
      </c>
      <c r="AU13" s="364">
        <v>0</v>
      </c>
      <c r="AV13" s="365">
        <v>0</v>
      </c>
      <c r="AW13" s="364">
        <v>0</v>
      </c>
      <c r="AX13" s="364">
        <v>0</v>
      </c>
      <c r="AY13" s="368">
        <v>0</v>
      </c>
      <c r="AZ13" s="363">
        <v>0</v>
      </c>
      <c r="BA13" s="266"/>
      <c r="BB13" s="266"/>
      <c r="BC13" s="266"/>
      <c r="BD13" s="266"/>
      <c r="BE13" s="302"/>
      <c r="BF13" s="302"/>
      <c r="BG13" s="302"/>
      <c r="BH13" s="302"/>
      <c r="BI13" s="302"/>
      <c r="BJ13" s="302"/>
      <c r="BK13" s="302"/>
      <c r="BL13" s="302"/>
      <c r="BM13" s="302"/>
      <c r="BN13" s="302"/>
      <c r="BO13" s="302"/>
      <c r="BP13" s="302"/>
      <c r="BQ13" s="302"/>
      <c r="BR13" s="302"/>
      <c r="BS13" s="302"/>
      <c r="BT13" s="302"/>
      <c r="BU13" s="302"/>
      <c r="BV13" s="302"/>
      <c r="BW13" s="302"/>
      <c r="BX13" s="302"/>
      <c r="BY13" s="302"/>
      <c r="BZ13" s="302"/>
      <c r="CA13" s="302"/>
      <c r="CB13" s="302"/>
      <c r="CC13" s="302"/>
      <c r="CD13" s="302"/>
      <c r="CE13" s="302"/>
      <c r="CF13" s="302"/>
      <c r="CG13" s="302"/>
      <c r="CH13" s="302"/>
      <c r="CI13" s="302"/>
      <c r="CJ13" s="302"/>
      <c r="CK13" s="302"/>
      <c r="CL13" s="302"/>
      <c r="CM13" s="302"/>
      <c r="CN13" s="302"/>
      <c r="CO13" s="302"/>
      <c r="CP13" s="302"/>
      <c r="CQ13" s="302"/>
      <c r="CR13" s="302"/>
      <c r="CS13" s="302"/>
      <c r="CT13" s="302"/>
      <c r="CU13" s="302"/>
      <c r="CV13" s="302"/>
      <c r="CW13" s="302"/>
      <c r="CX13" s="302"/>
      <c r="CY13" s="302"/>
      <c r="CZ13" s="302"/>
      <c r="DA13" s="302"/>
      <c r="DB13" s="302"/>
      <c r="DC13" s="302"/>
      <c r="DD13" s="302"/>
      <c r="DE13" s="302"/>
      <c r="DF13" s="302"/>
      <c r="DG13" s="302"/>
      <c r="DH13" s="302"/>
      <c r="DI13" s="302"/>
      <c r="DJ13" s="302"/>
      <c r="DK13" s="302"/>
      <c r="DL13" s="302"/>
      <c r="DM13" s="302"/>
      <c r="DN13" s="302"/>
      <c r="DO13" s="302"/>
      <c r="DP13" s="302"/>
      <c r="DQ13" s="302"/>
      <c r="DR13" s="302"/>
      <c r="DS13" s="302"/>
      <c r="DT13" s="302"/>
      <c r="DU13" s="302"/>
      <c r="DV13" s="302"/>
      <c r="DW13" s="302"/>
      <c r="DX13" s="302"/>
      <c r="DY13" s="302"/>
      <c r="DZ13" s="302"/>
      <c r="EA13" s="302"/>
      <c r="EB13" s="302"/>
      <c r="EC13" s="302"/>
      <c r="ED13" s="302"/>
      <c r="EE13" s="302"/>
      <c r="EF13" s="302"/>
      <c r="EG13" s="302"/>
      <c r="EH13" s="302"/>
      <c r="EI13" s="302"/>
      <c r="EJ13" s="302"/>
      <c r="EK13" s="302"/>
      <c r="EL13" s="302"/>
      <c r="EM13" s="302"/>
      <c r="EN13" s="302"/>
      <c r="EO13" s="302"/>
      <c r="EP13" s="302"/>
      <c r="EQ13" s="302"/>
      <c r="ER13" s="302"/>
      <c r="ES13" s="302"/>
      <c r="ET13" s="302"/>
      <c r="EU13" s="302"/>
      <c r="EV13" s="302"/>
      <c r="EW13" s="302"/>
      <c r="EX13" s="302"/>
      <c r="EY13" s="302"/>
      <c r="EZ13" s="302"/>
      <c r="FA13" s="302"/>
      <c r="FB13" s="302"/>
      <c r="FC13" s="302"/>
      <c r="FD13" s="302"/>
      <c r="FE13" s="302"/>
      <c r="FF13" s="302"/>
      <c r="FG13" s="302"/>
      <c r="FH13" s="302"/>
      <c r="FI13" s="302"/>
      <c r="FJ13" s="302"/>
      <c r="FK13" s="302"/>
      <c r="FL13" s="302"/>
      <c r="FM13" s="302"/>
      <c r="FN13" s="302"/>
      <c r="FO13" s="302"/>
      <c r="FP13" s="302"/>
      <c r="FQ13" s="302"/>
      <c r="FR13" s="302"/>
      <c r="FS13" s="302"/>
      <c r="FT13" s="302"/>
      <c r="FU13" s="302"/>
      <c r="FV13" s="302"/>
      <c r="FW13" s="302"/>
      <c r="FX13" s="302"/>
      <c r="FY13" s="302"/>
      <c r="FZ13" s="302"/>
      <c r="GA13" s="302"/>
      <c r="GB13" s="302"/>
      <c r="GC13" s="302"/>
      <c r="GD13" s="302"/>
      <c r="GE13" s="302"/>
      <c r="GF13" s="302"/>
      <c r="GG13" s="302"/>
      <c r="GH13" s="302"/>
      <c r="GI13" s="302"/>
      <c r="GJ13" s="302"/>
      <c r="GK13" s="302"/>
      <c r="GL13" s="302"/>
      <c r="GM13" s="302"/>
      <c r="GN13" s="302"/>
      <c r="GO13" s="302"/>
      <c r="GP13" s="302"/>
      <c r="GQ13" s="302"/>
      <c r="GR13" s="302"/>
      <c r="GS13" s="302"/>
      <c r="GT13" s="302"/>
      <c r="GU13" s="302"/>
      <c r="GV13" s="302"/>
      <c r="GW13" s="302"/>
      <c r="GX13" s="302"/>
      <c r="GY13" s="302"/>
      <c r="GZ13" s="302"/>
      <c r="HA13" s="302"/>
      <c r="HB13" s="302"/>
      <c r="HC13" s="302"/>
      <c r="HD13" s="302"/>
      <c r="HE13" s="302"/>
      <c r="HF13" s="302"/>
      <c r="HG13" s="302"/>
      <c r="HH13" s="302"/>
      <c r="HI13" s="302"/>
      <c r="HJ13" s="302"/>
      <c r="HK13" s="302"/>
      <c r="HL13" s="302"/>
      <c r="HM13" s="302"/>
      <c r="HN13" s="302"/>
      <c r="HO13" s="302"/>
      <c r="HP13" s="302"/>
      <c r="HQ13" s="302"/>
      <c r="HR13" s="302"/>
      <c r="HS13" s="302"/>
      <c r="HT13" s="302"/>
      <c r="HU13" s="302"/>
    </row>
    <row r="14" spans="1:229" s="266" customFormat="1" ht="15.75" customHeight="1" x14ac:dyDescent="0.35">
      <c r="A14" s="290" t="s">
        <v>11</v>
      </c>
      <c r="B14" s="338"/>
      <c r="C14" s="360">
        <v>697</v>
      </c>
      <c r="D14" s="345"/>
      <c r="E14" s="361">
        <v>299</v>
      </c>
      <c r="F14" s="362">
        <v>398</v>
      </c>
      <c r="G14" s="345"/>
      <c r="H14" s="361">
        <v>62</v>
      </c>
      <c r="I14" s="362">
        <v>50</v>
      </c>
      <c r="J14" s="364">
        <v>16</v>
      </c>
      <c r="K14" s="363">
        <v>18</v>
      </c>
      <c r="L14" s="355">
        <v>46</v>
      </c>
      <c r="M14" s="363">
        <v>32</v>
      </c>
      <c r="N14" s="364">
        <v>0</v>
      </c>
      <c r="O14" s="365">
        <v>0</v>
      </c>
      <c r="P14" s="364">
        <v>0</v>
      </c>
      <c r="Q14" s="365">
        <v>0</v>
      </c>
      <c r="R14" s="355"/>
      <c r="S14" s="361">
        <v>107</v>
      </c>
      <c r="T14" s="362">
        <v>175</v>
      </c>
      <c r="U14" s="355">
        <v>38</v>
      </c>
      <c r="V14" s="363">
        <v>57</v>
      </c>
      <c r="W14" s="355">
        <v>22</v>
      </c>
      <c r="X14" s="363">
        <v>39</v>
      </c>
      <c r="Y14" s="355">
        <v>47</v>
      </c>
      <c r="Z14" s="363">
        <v>79</v>
      </c>
      <c r="AA14" s="364">
        <v>0</v>
      </c>
      <c r="AB14" s="365">
        <v>0</v>
      </c>
      <c r="AC14" s="364">
        <v>0</v>
      </c>
      <c r="AD14" s="365">
        <v>0</v>
      </c>
      <c r="AE14" s="364">
        <v>0</v>
      </c>
      <c r="AF14" s="365">
        <v>0</v>
      </c>
      <c r="AG14" s="355"/>
      <c r="AH14" s="366">
        <v>130</v>
      </c>
      <c r="AI14" s="367">
        <v>173</v>
      </c>
      <c r="AJ14" s="355">
        <v>19</v>
      </c>
      <c r="AK14" s="363">
        <v>36</v>
      </c>
      <c r="AL14" s="355">
        <v>111</v>
      </c>
      <c r="AM14" s="363">
        <v>137</v>
      </c>
      <c r="AN14" s="368">
        <v>0</v>
      </c>
      <c r="AO14" s="363">
        <v>0</v>
      </c>
      <c r="AP14" s="364">
        <v>0</v>
      </c>
      <c r="AQ14" s="365">
        <v>0</v>
      </c>
      <c r="AR14" s="345"/>
      <c r="AS14" s="361">
        <v>0</v>
      </c>
      <c r="AT14" s="362">
        <v>0</v>
      </c>
      <c r="AU14" s="364">
        <v>0</v>
      </c>
      <c r="AV14" s="365">
        <v>0</v>
      </c>
      <c r="AW14" s="364">
        <v>0</v>
      </c>
      <c r="AX14" s="364">
        <v>0</v>
      </c>
      <c r="AY14" s="368">
        <v>0</v>
      </c>
      <c r="AZ14" s="363">
        <v>0</v>
      </c>
    </row>
    <row r="15" spans="1:229" s="266" customFormat="1" ht="15.75" customHeight="1" x14ac:dyDescent="0.35">
      <c r="A15" s="290" t="s">
        <v>12</v>
      </c>
      <c r="B15" s="338"/>
      <c r="C15" s="360">
        <v>219</v>
      </c>
      <c r="D15" s="345"/>
      <c r="E15" s="361">
        <v>120</v>
      </c>
      <c r="F15" s="362">
        <v>99</v>
      </c>
      <c r="G15" s="345"/>
      <c r="H15" s="361">
        <v>17</v>
      </c>
      <c r="I15" s="362">
        <v>13</v>
      </c>
      <c r="J15" s="355">
        <v>9</v>
      </c>
      <c r="K15" s="363">
        <v>4</v>
      </c>
      <c r="L15" s="355">
        <v>8</v>
      </c>
      <c r="M15" s="363">
        <v>9</v>
      </c>
      <c r="N15" s="364">
        <v>0</v>
      </c>
      <c r="O15" s="365">
        <v>0</v>
      </c>
      <c r="P15" s="364">
        <v>0</v>
      </c>
      <c r="Q15" s="365">
        <v>0</v>
      </c>
      <c r="R15" s="355"/>
      <c r="S15" s="361">
        <v>29</v>
      </c>
      <c r="T15" s="362">
        <v>24</v>
      </c>
      <c r="U15" s="355">
        <v>10</v>
      </c>
      <c r="V15" s="363">
        <v>7</v>
      </c>
      <c r="W15" s="355">
        <v>16</v>
      </c>
      <c r="X15" s="365">
        <v>11</v>
      </c>
      <c r="Y15" s="355">
        <v>3</v>
      </c>
      <c r="Z15" s="363">
        <v>6</v>
      </c>
      <c r="AA15" s="364">
        <v>0</v>
      </c>
      <c r="AB15" s="365">
        <v>0</v>
      </c>
      <c r="AC15" s="364">
        <v>0</v>
      </c>
      <c r="AD15" s="365">
        <v>0</v>
      </c>
      <c r="AE15" s="364">
        <v>0</v>
      </c>
      <c r="AF15" s="365">
        <v>0</v>
      </c>
      <c r="AG15" s="355"/>
      <c r="AH15" s="366">
        <v>52</v>
      </c>
      <c r="AI15" s="367">
        <v>45</v>
      </c>
      <c r="AJ15" s="355">
        <v>15</v>
      </c>
      <c r="AK15" s="365">
        <v>8</v>
      </c>
      <c r="AL15" s="355">
        <v>37</v>
      </c>
      <c r="AM15" s="363">
        <v>37</v>
      </c>
      <c r="AN15" s="368">
        <v>0</v>
      </c>
      <c r="AO15" s="363">
        <v>0</v>
      </c>
      <c r="AP15" s="364">
        <v>0</v>
      </c>
      <c r="AQ15" s="365">
        <v>0</v>
      </c>
      <c r="AR15" s="345"/>
      <c r="AS15" s="361">
        <v>22</v>
      </c>
      <c r="AT15" s="362">
        <v>17</v>
      </c>
      <c r="AU15" s="364">
        <v>0</v>
      </c>
      <c r="AV15" s="365">
        <v>0</v>
      </c>
      <c r="AW15" s="364">
        <v>1</v>
      </c>
      <c r="AX15" s="364">
        <v>1</v>
      </c>
      <c r="AY15" s="368">
        <v>21</v>
      </c>
      <c r="AZ15" s="363">
        <v>16</v>
      </c>
    </row>
    <row r="16" spans="1:229" s="266" customFormat="1" ht="15.75" customHeight="1" x14ac:dyDescent="0.35">
      <c r="A16" s="290" t="s">
        <v>13</v>
      </c>
      <c r="B16" s="338"/>
      <c r="C16" s="360">
        <v>2000</v>
      </c>
      <c r="D16" s="345"/>
      <c r="E16" s="361">
        <v>830</v>
      </c>
      <c r="F16" s="362">
        <v>1170</v>
      </c>
      <c r="G16" s="345"/>
      <c r="H16" s="361">
        <v>69</v>
      </c>
      <c r="I16" s="362">
        <v>47</v>
      </c>
      <c r="J16" s="355">
        <v>13</v>
      </c>
      <c r="K16" s="363">
        <v>5</v>
      </c>
      <c r="L16" s="355">
        <v>56</v>
      </c>
      <c r="M16" s="363">
        <v>42</v>
      </c>
      <c r="N16" s="364">
        <v>0</v>
      </c>
      <c r="O16" s="365">
        <v>0</v>
      </c>
      <c r="P16" s="364">
        <v>0</v>
      </c>
      <c r="Q16" s="365">
        <v>0</v>
      </c>
      <c r="R16" s="355"/>
      <c r="S16" s="361">
        <v>368</v>
      </c>
      <c r="T16" s="362">
        <v>451</v>
      </c>
      <c r="U16" s="355">
        <v>96</v>
      </c>
      <c r="V16" s="363">
        <v>116</v>
      </c>
      <c r="W16" s="355">
        <v>97</v>
      </c>
      <c r="X16" s="363">
        <v>128</v>
      </c>
      <c r="Y16" s="355">
        <v>175</v>
      </c>
      <c r="Z16" s="363">
        <v>207</v>
      </c>
      <c r="AA16" s="364">
        <v>0</v>
      </c>
      <c r="AB16" s="365">
        <v>0</v>
      </c>
      <c r="AC16" s="364">
        <v>0</v>
      </c>
      <c r="AD16" s="365">
        <v>0</v>
      </c>
      <c r="AE16" s="364">
        <v>0</v>
      </c>
      <c r="AF16" s="363">
        <v>0</v>
      </c>
      <c r="AG16" s="355"/>
      <c r="AH16" s="366">
        <v>393</v>
      </c>
      <c r="AI16" s="367">
        <v>672</v>
      </c>
      <c r="AJ16" s="355">
        <v>68</v>
      </c>
      <c r="AK16" s="363">
        <v>120</v>
      </c>
      <c r="AL16" s="355">
        <v>325</v>
      </c>
      <c r="AM16" s="363">
        <v>552</v>
      </c>
      <c r="AN16" s="368">
        <v>0</v>
      </c>
      <c r="AO16" s="363">
        <v>0</v>
      </c>
      <c r="AP16" s="355">
        <v>0</v>
      </c>
      <c r="AQ16" s="363">
        <v>0</v>
      </c>
      <c r="AR16" s="345"/>
      <c r="AS16" s="361">
        <v>0</v>
      </c>
      <c r="AT16" s="362">
        <v>0</v>
      </c>
      <c r="AU16" s="364">
        <v>0</v>
      </c>
      <c r="AV16" s="365">
        <v>0</v>
      </c>
      <c r="AW16" s="364">
        <v>0</v>
      </c>
      <c r="AX16" s="364">
        <v>0</v>
      </c>
      <c r="AY16" s="368">
        <v>0</v>
      </c>
      <c r="AZ16" s="363">
        <v>0</v>
      </c>
    </row>
    <row r="17" spans="1:229" ht="15.75" customHeight="1" x14ac:dyDescent="0.35">
      <c r="A17" s="705" t="s">
        <v>211</v>
      </c>
      <c r="C17" s="729">
        <v>0</v>
      </c>
      <c r="D17" s="345"/>
      <c r="E17" s="730">
        <v>0</v>
      </c>
      <c r="F17" s="731">
        <v>0</v>
      </c>
      <c r="G17" s="345"/>
      <c r="H17" s="730">
        <v>0</v>
      </c>
      <c r="I17" s="731">
        <v>0</v>
      </c>
      <c r="J17" s="732">
        <v>0</v>
      </c>
      <c r="K17" s="733">
        <v>0</v>
      </c>
      <c r="L17" s="732">
        <v>0</v>
      </c>
      <c r="M17" s="733">
        <v>0</v>
      </c>
      <c r="N17" s="734">
        <v>0</v>
      </c>
      <c r="O17" s="733">
        <v>0</v>
      </c>
      <c r="P17" s="732">
        <v>0</v>
      </c>
      <c r="Q17" s="733">
        <v>0</v>
      </c>
      <c r="R17" s="355"/>
      <c r="S17" s="730">
        <v>0</v>
      </c>
      <c r="T17" s="731">
        <v>0</v>
      </c>
      <c r="U17" s="732">
        <v>0</v>
      </c>
      <c r="V17" s="733">
        <v>0</v>
      </c>
      <c r="W17" s="732">
        <v>0</v>
      </c>
      <c r="X17" s="733">
        <v>0</v>
      </c>
      <c r="Y17" s="732">
        <v>0</v>
      </c>
      <c r="Z17" s="733">
        <v>0</v>
      </c>
      <c r="AA17" s="734">
        <v>0</v>
      </c>
      <c r="AB17" s="733">
        <v>0</v>
      </c>
      <c r="AC17" s="732">
        <v>0</v>
      </c>
      <c r="AD17" s="733">
        <v>0</v>
      </c>
      <c r="AE17" s="734">
        <v>0</v>
      </c>
      <c r="AF17" s="735">
        <v>0</v>
      </c>
      <c r="AG17" s="355"/>
      <c r="AH17" s="736">
        <v>0</v>
      </c>
      <c r="AI17" s="737">
        <v>0</v>
      </c>
      <c r="AJ17" s="732">
        <v>0</v>
      </c>
      <c r="AK17" s="733">
        <v>0</v>
      </c>
      <c r="AL17" s="732">
        <v>0</v>
      </c>
      <c r="AM17" s="733">
        <v>0</v>
      </c>
      <c r="AN17" s="738">
        <v>0</v>
      </c>
      <c r="AO17" s="733">
        <v>0</v>
      </c>
      <c r="AP17" s="734">
        <v>0</v>
      </c>
      <c r="AQ17" s="735">
        <v>0</v>
      </c>
      <c r="AR17" s="345"/>
      <c r="AS17" s="730">
        <v>0</v>
      </c>
      <c r="AT17" s="731">
        <v>0</v>
      </c>
      <c r="AU17" s="734">
        <v>0</v>
      </c>
      <c r="AV17" s="735">
        <v>0</v>
      </c>
      <c r="AW17" s="734">
        <v>0</v>
      </c>
      <c r="AX17" s="734">
        <v>0</v>
      </c>
      <c r="AY17" s="738">
        <v>0</v>
      </c>
      <c r="AZ17" s="733">
        <v>0</v>
      </c>
      <c r="BA17" s="266"/>
      <c r="BB17" s="266"/>
      <c r="BC17" s="266"/>
      <c r="BD17" s="266"/>
    </row>
    <row r="18" spans="1:229" x14ac:dyDescent="0.35">
      <c r="A18" s="252"/>
    </row>
    <row r="19" spans="1:229" x14ac:dyDescent="0.35">
      <c r="A19" s="371" t="s">
        <v>14</v>
      </c>
    </row>
    <row r="20" spans="1:229" x14ac:dyDescent="0.35">
      <c r="A20" s="34" t="s">
        <v>110</v>
      </c>
      <c r="B20" s="372"/>
      <c r="C20" s="372"/>
      <c r="D20" s="372"/>
      <c r="E20" s="372"/>
      <c r="F20" s="372"/>
      <c r="G20" s="372"/>
      <c r="H20" s="372"/>
      <c r="I20" s="372"/>
      <c r="J20" s="372"/>
      <c r="K20" s="373"/>
      <c r="L20" s="372"/>
      <c r="M20" s="372"/>
      <c r="N20" s="372"/>
      <c r="O20" s="372"/>
      <c r="P20" s="372"/>
      <c r="Q20" s="372"/>
      <c r="R20" s="372"/>
      <c r="S20" s="372"/>
      <c r="T20" s="372"/>
      <c r="U20" s="372"/>
      <c r="V20" s="372"/>
      <c r="W20" s="372"/>
      <c r="X20" s="372"/>
      <c r="Y20" s="372"/>
      <c r="Z20" s="372"/>
      <c r="AA20" s="372"/>
      <c r="AB20" s="372"/>
      <c r="AC20" s="372"/>
      <c r="AD20" s="372"/>
      <c r="AE20" s="372"/>
      <c r="AF20" s="372"/>
      <c r="AG20" s="372"/>
      <c r="AH20" s="372"/>
      <c r="AI20" s="372"/>
      <c r="AJ20" s="372"/>
      <c r="AK20" s="372"/>
      <c r="AL20" s="372"/>
      <c r="AM20" s="372"/>
      <c r="AN20" s="372"/>
      <c r="AO20" s="372"/>
      <c r="AP20" s="372"/>
      <c r="AQ20" s="372"/>
      <c r="AR20" s="372"/>
      <c r="AS20" s="372"/>
      <c r="AT20" s="372"/>
      <c r="AU20" s="372"/>
      <c r="AV20" s="372"/>
      <c r="AW20" s="372"/>
      <c r="AX20" s="372"/>
      <c r="AY20" s="372"/>
      <c r="AZ20" s="372"/>
      <c r="BE20" s="372"/>
      <c r="BF20" s="372"/>
      <c r="BG20" s="372"/>
      <c r="BH20" s="372"/>
      <c r="BI20" s="372"/>
      <c r="BJ20" s="372"/>
      <c r="BK20" s="372"/>
      <c r="BL20" s="372"/>
      <c r="BM20" s="372"/>
      <c r="BN20" s="372"/>
      <c r="BO20" s="372"/>
      <c r="BP20" s="372"/>
      <c r="BQ20" s="372"/>
      <c r="BR20" s="372"/>
      <c r="BS20" s="372"/>
      <c r="BT20" s="372"/>
      <c r="BU20" s="372"/>
      <c r="BV20" s="372"/>
      <c r="BW20" s="372"/>
      <c r="BX20" s="372"/>
      <c r="BY20" s="372"/>
      <c r="BZ20" s="372"/>
      <c r="CA20" s="372"/>
      <c r="CB20" s="372"/>
      <c r="CC20" s="372"/>
      <c r="CD20" s="372"/>
      <c r="CE20" s="372"/>
      <c r="CF20" s="372"/>
      <c r="CG20" s="372"/>
      <c r="CH20" s="372"/>
      <c r="CI20" s="372"/>
      <c r="CJ20" s="372"/>
      <c r="CK20" s="372"/>
      <c r="CL20" s="372"/>
      <c r="CM20" s="372"/>
      <c r="CN20" s="372"/>
      <c r="CO20" s="372"/>
      <c r="CP20" s="372"/>
      <c r="CQ20" s="372"/>
      <c r="CR20" s="372"/>
      <c r="CS20" s="372"/>
      <c r="CT20" s="372"/>
      <c r="CU20" s="372"/>
      <c r="CV20" s="372"/>
      <c r="CW20" s="372"/>
      <c r="CX20" s="372"/>
      <c r="CY20" s="372"/>
      <c r="CZ20" s="372"/>
      <c r="DA20" s="372"/>
      <c r="DB20" s="372"/>
      <c r="DC20" s="372"/>
      <c r="DD20" s="372"/>
      <c r="DE20" s="372"/>
      <c r="DF20" s="372"/>
      <c r="DG20" s="372"/>
      <c r="DH20" s="372"/>
      <c r="DI20" s="372"/>
      <c r="DJ20" s="372"/>
      <c r="DK20" s="372"/>
      <c r="DL20" s="372"/>
      <c r="DM20" s="372"/>
      <c r="DN20" s="372"/>
      <c r="DO20" s="372"/>
      <c r="DP20" s="372"/>
      <c r="DQ20" s="372"/>
      <c r="DR20" s="372"/>
      <c r="DS20" s="372"/>
      <c r="DT20" s="372"/>
      <c r="DU20" s="372"/>
      <c r="DV20" s="372"/>
      <c r="DW20" s="372"/>
      <c r="DX20" s="372"/>
      <c r="DY20" s="372"/>
      <c r="DZ20" s="372"/>
      <c r="EA20" s="372"/>
      <c r="EB20" s="372"/>
      <c r="EC20" s="372"/>
      <c r="ED20" s="372"/>
      <c r="EE20" s="372"/>
      <c r="EF20" s="372"/>
      <c r="EG20" s="372"/>
      <c r="EH20" s="372"/>
      <c r="EI20" s="372"/>
      <c r="EJ20" s="372"/>
      <c r="EK20" s="372"/>
      <c r="EL20" s="372"/>
      <c r="EM20" s="372"/>
      <c r="EN20" s="372"/>
      <c r="EO20" s="372"/>
      <c r="EP20" s="372"/>
      <c r="EQ20" s="372"/>
      <c r="ER20" s="372"/>
      <c r="ES20" s="372"/>
      <c r="ET20" s="372"/>
      <c r="EU20" s="372"/>
      <c r="EV20" s="372"/>
      <c r="EW20" s="372"/>
      <c r="EX20" s="372"/>
      <c r="EY20" s="372"/>
      <c r="EZ20" s="372"/>
      <c r="FA20" s="372"/>
      <c r="FB20" s="372"/>
      <c r="FC20" s="372"/>
      <c r="FD20" s="372"/>
      <c r="FE20" s="372"/>
      <c r="FF20" s="372"/>
      <c r="FG20" s="372"/>
      <c r="FH20" s="372"/>
      <c r="FI20" s="372"/>
      <c r="FJ20" s="372"/>
      <c r="FK20" s="372"/>
      <c r="FL20" s="372"/>
      <c r="FM20" s="372"/>
      <c r="FN20" s="372"/>
      <c r="FO20" s="372"/>
      <c r="FP20" s="372"/>
      <c r="FQ20" s="372"/>
      <c r="FR20" s="372"/>
      <c r="FS20" s="372"/>
      <c r="FT20" s="372"/>
      <c r="FU20" s="372"/>
      <c r="FV20" s="372"/>
      <c r="FW20" s="372"/>
      <c r="FX20" s="372"/>
      <c r="FY20" s="372"/>
      <c r="FZ20" s="372"/>
      <c r="GA20" s="372"/>
      <c r="GB20" s="372"/>
      <c r="GC20" s="372"/>
      <c r="GD20" s="372"/>
      <c r="GE20" s="372"/>
      <c r="GF20" s="372"/>
      <c r="GG20" s="372"/>
      <c r="GH20" s="372"/>
      <c r="GI20" s="372"/>
      <c r="GJ20" s="372"/>
      <c r="GK20" s="372"/>
      <c r="GL20" s="372"/>
      <c r="GM20" s="372"/>
      <c r="GN20" s="372"/>
      <c r="GO20" s="372"/>
      <c r="GP20" s="372"/>
      <c r="GQ20" s="372"/>
      <c r="GR20" s="372"/>
      <c r="GS20" s="372"/>
      <c r="GT20" s="372"/>
      <c r="GU20" s="372"/>
      <c r="GV20" s="372"/>
      <c r="GW20" s="372"/>
      <c r="GX20" s="372"/>
      <c r="GY20" s="372"/>
      <c r="GZ20" s="372"/>
      <c r="HA20" s="372"/>
      <c r="HB20" s="372"/>
      <c r="HC20" s="372"/>
      <c r="HD20" s="372"/>
      <c r="HE20" s="372"/>
      <c r="HF20" s="372"/>
      <c r="HG20" s="372"/>
      <c r="HH20" s="372"/>
      <c r="HI20" s="372"/>
      <c r="HJ20" s="372"/>
      <c r="HK20" s="372"/>
      <c r="HL20" s="372"/>
      <c r="HM20" s="372"/>
      <c r="HN20" s="372"/>
      <c r="HO20" s="372"/>
      <c r="HP20" s="372"/>
      <c r="HQ20" s="372"/>
      <c r="HR20" s="372"/>
      <c r="HS20" s="372"/>
      <c r="HT20" s="372"/>
      <c r="HU20" s="372"/>
    </row>
    <row r="21" spans="1:229" x14ac:dyDescent="0.35">
      <c r="A21" s="34" t="s">
        <v>17</v>
      </c>
    </row>
    <row r="22" spans="1:229" ht="22.5" customHeight="1" x14ac:dyDescent="0.35">
      <c r="A22" s="814" t="s">
        <v>132</v>
      </c>
      <c r="B22" s="814"/>
      <c r="C22" s="814"/>
      <c r="D22" s="814"/>
      <c r="E22" s="814"/>
      <c r="F22" s="814"/>
      <c r="G22" s="814"/>
      <c r="H22" s="814"/>
      <c r="I22" s="814"/>
      <c r="J22" s="814"/>
      <c r="K22" s="814"/>
      <c r="L22" s="814"/>
      <c r="M22" s="814"/>
      <c r="N22" s="814"/>
      <c r="O22" s="814"/>
      <c r="P22" s="814"/>
      <c r="Q22" s="814"/>
      <c r="R22" s="814"/>
      <c r="S22" s="814"/>
      <c r="T22" s="814"/>
    </row>
    <row r="23" spans="1:229" ht="22.5" customHeight="1" x14ac:dyDescent="0.35">
      <c r="A23" s="814"/>
      <c r="B23" s="814"/>
      <c r="C23" s="814"/>
      <c r="D23" s="814"/>
      <c r="E23" s="814"/>
      <c r="F23" s="814"/>
      <c r="G23" s="814"/>
      <c r="H23" s="814"/>
      <c r="I23" s="814"/>
      <c r="J23" s="814"/>
      <c r="K23" s="814"/>
      <c r="L23" s="814"/>
      <c r="M23" s="814"/>
      <c r="N23" s="814"/>
      <c r="O23" s="814"/>
      <c r="P23" s="814"/>
      <c r="Q23" s="814"/>
      <c r="R23" s="814"/>
      <c r="S23" s="814"/>
      <c r="T23" s="814"/>
    </row>
    <row r="24" spans="1:229" x14ac:dyDescent="0.2">
      <c r="A24" s="23" t="s">
        <v>212</v>
      </c>
    </row>
    <row r="25" spans="1:229" x14ac:dyDescent="0.35">
      <c r="A25" s="371" t="s">
        <v>18</v>
      </c>
      <c r="B25" s="372"/>
      <c r="C25" s="372"/>
      <c r="D25" s="372"/>
      <c r="E25" s="372"/>
      <c r="F25" s="372"/>
      <c r="G25" s="372"/>
      <c r="H25" s="372"/>
      <c r="I25" s="372"/>
      <c r="J25" s="372"/>
      <c r="K25" s="373"/>
      <c r="L25" s="372"/>
      <c r="M25" s="372"/>
      <c r="N25" s="372"/>
      <c r="O25" s="372"/>
      <c r="P25" s="372"/>
      <c r="Q25" s="372"/>
      <c r="R25" s="372"/>
      <c r="S25" s="372"/>
      <c r="T25" s="372"/>
      <c r="U25" s="372"/>
      <c r="V25" s="372"/>
      <c r="W25" s="372"/>
      <c r="X25" s="372"/>
      <c r="Y25" s="372"/>
      <c r="Z25" s="372"/>
      <c r="AA25" s="372"/>
      <c r="AB25" s="372"/>
      <c r="AC25" s="372"/>
      <c r="AD25" s="372"/>
      <c r="AE25" s="372"/>
      <c r="AF25" s="372"/>
      <c r="AG25" s="372"/>
      <c r="AH25" s="372"/>
      <c r="AI25" s="372"/>
      <c r="AJ25" s="372"/>
      <c r="AK25" s="372"/>
      <c r="AL25" s="372"/>
      <c r="AM25" s="372"/>
      <c r="AN25" s="372"/>
      <c r="AO25" s="372"/>
      <c r="AP25" s="372"/>
      <c r="AQ25" s="372"/>
      <c r="AR25" s="372"/>
      <c r="AS25" s="372"/>
      <c r="AT25" s="372"/>
      <c r="AU25" s="372"/>
      <c r="AV25" s="372"/>
      <c r="AW25" s="372"/>
      <c r="AX25" s="372"/>
      <c r="AY25" s="372"/>
      <c r="AZ25" s="372"/>
      <c r="BE25" s="372"/>
      <c r="BF25" s="372"/>
      <c r="BG25" s="372"/>
      <c r="BH25" s="372"/>
      <c r="BI25" s="372"/>
      <c r="BJ25" s="372"/>
      <c r="BK25" s="372"/>
      <c r="BL25" s="372"/>
      <c r="BM25" s="372"/>
      <c r="BN25" s="372"/>
      <c r="BO25" s="372"/>
      <c r="BP25" s="372"/>
      <c r="BQ25" s="372"/>
      <c r="BR25" s="372"/>
      <c r="BS25" s="372"/>
      <c r="BT25" s="372"/>
      <c r="BU25" s="372"/>
      <c r="BV25" s="372"/>
      <c r="BW25" s="372"/>
      <c r="BX25" s="372"/>
      <c r="BY25" s="372"/>
      <c r="BZ25" s="372"/>
      <c r="CA25" s="372"/>
      <c r="CB25" s="372"/>
      <c r="CC25" s="372"/>
      <c r="CD25" s="372"/>
      <c r="CE25" s="372"/>
      <c r="CF25" s="372"/>
      <c r="CG25" s="372"/>
      <c r="CH25" s="372"/>
      <c r="CI25" s="372"/>
      <c r="CJ25" s="372"/>
      <c r="CK25" s="372"/>
      <c r="CL25" s="372"/>
      <c r="CM25" s="372"/>
      <c r="CN25" s="372"/>
      <c r="CO25" s="372"/>
      <c r="CP25" s="372"/>
      <c r="CQ25" s="372"/>
      <c r="CR25" s="372"/>
      <c r="CS25" s="372"/>
      <c r="CT25" s="372"/>
      <c r="CU25" s="372"/>
      <c r="CV25" s="372"/>
      <c r="CW25" s="372"/>
      <c r="CX25" s="372"/>
      <c r="CY25" s="372"/>
      <c r="CZ25" s="372"/>
      <c r="DA25" s="372"/>
      <c r="DB25" s="372"/>
      <c r="DC25" s="372"/>
      <c r="DD25" s="372"/>
      <c r="DE25" s="372"/>
      <c r="DF25" s="372"/>
      <c r="DG25" s="372"/>
      <c r="DH25" s="372"/>
      <c r="DI25" s="372"/>
      <c r="DJ25" s="372"/>
      <c r="DK25" s="372"/>
      <c r="DL25" s="372"/>
      <c r="DM25" s="372"/>
      <c r="DN25" s="372"/>
      <c r="DO25" s="372"/>
      <c r="DP25" s="372"/>
      <c r="DQ25" s="372"/>
      <c r="DR25" s="372"/>
      <c r="DS25" s="372"/>
      <c r="DT25" s="372"/>
      <c r="DU25" s="372"/>
      <c r="DV25" s="372"/>
      <c r="DW25" s="372"/>
      <c r="DX25" s="372"/>
      <c r="DY25" s="372"/>
      <c r="DZ25" s="372"/>
      <c r="EA25" s="372"/>
      <c r="EB25" s="372"/>
      <c r="EC25" s="372"/>
      <c r="ED25" s="372"/>
      <c r="EE25" s="372"/>
      <c r="EF25" s="372"/>
      <c r="EG25" s="372"/>
      <c r="EH25" s="372"/>
      <c r="EI25" s="372"/>
      <c r="EJ25" s="372"/>
      <c r="EK25" s="372"/>
      <c r="EL25" s="372"/>
      <c r="EM25" s="372"/>
      <c r="EN25" s="372"/>
      <c r="EO25" s="372"/>
      <c r="EP25" s="372"/>
      <c r="EQ25" s="372"/>
      <c r="ER25" s="372"/>
      <c r="ES25" s="372"/>
      <c r="ET25" s="372"/>
      <c r="EU25" s="372"/>
      <c r="EV25" s="372"/>
      <c r="EW25" s="372"/>
      <c r="EX25" s="372"/>
      <c r="EY25" s="372"/>
      <c r="EZ25" s="372"/>
      <c r="FA25" s="372"/>
      <c r="FB25" s="372"/>
      <c r="FC25" s="372"/>
      <c r="FD25" s="372"/>
      <c r="FE25" s="372"/>
      <c r="FF25" s="372"/>
      <c r="FG25" s="372"/>
      <c r="FH25" s="372"/>
      <c r="FI25" s="372"/>
      <c r="FJ25" s="372"/>
      <c r="FK25" s="372"/>
      <c r="FL25" s="372"/>
      <c r="FM25" s="372"/>
      <c r="FN25" s="372"/>
      <c r="FO25" s="372"/>
      <c r="FP25" s="372"/>
      <c r="FQ25" s="372"/>
      <c r="FR25" s="372"/>
      <c r="FS25" s="372"/>
      <c r="FT25" s="372"/>
      <c r="FU25" s="372"/>
      <c r="FV25" s="372"/>
      <c r="FW25" s="372"/>
      <c r="FX25" s="372"/>
      <c r="FY25" s="372"/>
      <c r="FZ25" s="372"/>
      <c r="GA25" s="372"/>
      <c r="GB25" s="372"/>
      <c r="GC25" s="372"/>
      <c r="GD25" s="372"/>
      <c r="GE25" s="372"/>
      <c r="GF25" s="372"/>
      <c r="GG25" s="372"/>
      <c r="GH25" s="372"/>
      <c r="GI25" s="372"/>
      <c r="GJ25" s="372"/>
      <c r="GK25" s="372"/>
      <c r="GL25" s="372"/>
      <c r="GM25" s="372"/>
      <c r="GN25" s="372"/>
      <c r="GO25" s="372"/>
      <c r="GP25" s="372"/>
      <c r="GQ25" s="372"/>
      <c r="GR25" s="372"/>
      <c r="GS25" s="372"/>
      <c r="GT25" s="372"/>
      <c r="GU25" s="372"/>
      <c r="GV25" s="372"/>
      <c r="GW25" s="372"/>
      <c r="GX25" s="372"/>
      <c r="GY25" s="372"/>
      <c r="GZ25" s="372"/>
      <c r="HA25" s="372"/>
      <c r="HB25" s="372"/>
      <c r="HC25" s="372"/>
      <c r="HD25" s="372"/>
      <c r="HE25" s="372"/>
      <c r="HF25" s="372"/>
      <c r="HG25" s="372"/>
      <c r="HH25" s="372"/>
      <c r="HI25" s="372"/>
      <c r="HJ25" s="372"/>
      <c r="HK25" s="372"/>
      <c r="HL25" s="372"/>
      <c r="HM25" s="372"/>
      <c r="HN25" s="372"/>
      <c r="HO25" s="372"/>
      <c r="HP25" s="372"/>
      <c r="HQ25" s="372"/>
      <c r="HR25" s="372"/>
      <c r="HS25" s="372"/>
      <c r="HT25" s="372"/>
      <c r="HU25" s="372"/>
    </row>
    <row r="26" spans="1:229" ht="15" customHeight="1" x14ac:dyDescent="0.35">
      <c r="A26" s="34" t="s">
        <v>133</v>
      </c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  <c r="R26" s="252"/>
      <c r="S26" s="252"/>
      <c r="T26" s="252"/>
      <c r="U26" s="252"/>
      <c r="V26" s="252"/>
      <c r="W26" s="252"/>
      <c r="X26" s="252"/>
      <c r="Y26" s="252"/>
    </row>
    <row r="27" spans="1:229" x14ac:dyDescent="0.35">
      <c r="A27" s="164" t="s">
        <v>20</v>
      </c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</row>
    <row r="28" spans="1:229" x14ac:dyDescent="0.35">
      <c r="A28" s="375"/>
      <c r="B28" s="252"/>
      <c r="C28" s="252"/>
      <c r="D28" s="252"/>
      <c r="E28" s="252"/>
      <c r="F28" s="252"/>
      <c r="G28" s="252"/>
      <c r="H28" s="252"/>
      <c r="I28" s="252"/>
      <c r="J28" s="252"/>
      <c r="K28" s="252"/>
      <c r="L28" s="252"/>
      <c r="M28" s="252"/>
      <c r="N28" s="252"/>
      <c r="O28" s="252"/>
      <c r="P28" s="252"/>
      <c r="Q28" s="252"/>
      <c r="R28" s="252"/>
      <c r="S28" s="252"/>
      <c r="T28" s="252"/>
      <c r="U28" s="252"/>
      <c r="V28" s="252"/>
      <c r="W28" s="252"/>
      <c r="X28" s="252"/>
      <c r="Y28" s="252"/>
      <c r="Z28" s="252"/>
      <c r="AA28" s="252"/>
      <c r="AB28" s="252"/>
      <c r="AC28" s="252"/>
      <c r="AD28" s="252"/>
      <c r="AE28" s="252"/>
      <c r="AF28" s="252"/>
      <c r="AG28" s="252"/>
      <c r="AH28" s="252"/>
      <c r="AI28" s="252"/>
      <c r="AJ28" s="252"/>
      <c r="AK28" s="252"/>
      <c r="AL28" s="252"/>
      <c r="AM28" s="252"/>
      <c r="AN28" s="252"/>
      <c r="AO28" s="252"/>
      <c r="AP28" s="252"/>
      <c r="AQ28" s="252"/>
      <c r="AR28" s="252"/>
      <c r="AS28" s="252"/>
      <c r="AT28" s="252"/>
      <c r="AU28" s="252"/>
      <c r="AV28" s="252"/>
      <c r="AW28" s="252"/>
      <c r="AX28" s="252"/>
      <c r="AY28" s="252"/>
      <c r="AZ28" s="252"/>
      <c r="BE28" s="252"/>
      <c r="BF28" s="252"/>
      <c r="BG28" s="252"/>
      <c r="BH28" s="252"/>
      <c r="BI28" s="252"/>
      <c r="BJ28" s="252"/>
      <c r="BK28" s="252"/>
      <c r="BL28" s="252"/>
      <c r="BM28" s="252"/>
      <c r="BN28" s="252"/>
      <c r="BO28" s="252"/>
      <c r="BP28" s="252"/>
      <c r="BQ28" s="252"/>
      <c r="BR28" s="252"/>
      <c r="BS28" s="252"/>
      <c r="BT28" s="252"/>
      <c r="BU28" s="252"/>
      <c r="BV28" s="252"/>
      <c r="BW28" s="252"/>
      <c r="BX28" s="252"/>
      <c r="BY28" s="252"/>
      <c r="BZ28" s="252"/>
      <c r="CA28" s="252"/>
      <c r="CB28" s="252"/>
      <c r="CC28" s="252"/>
      <c r="CD28" s="252"/>
      <c r="CE28" s="252"/>
      <c r="CF28" s="252"/>
      <c r="CG28" s="252"/>
      <c r="CH28" s="252"/>
      <c r="CI28" s="252"/>
      <c r="CJ28" s="252"/>
      <c r="CK28" s="252"/>
      <c r="CL28" s="252"/>
      <c r="CM28" s="252"/>
      <c r="CN28" s="252"/>
      <c r="CO28" s="252"/>
      <c r="CP28" s="252"/>
      <c r="CQ28" s="252"/>
      <c r="CR28" s="252"/>
      <c r="CS28" s="252"/>
      <c r="CT28" s="252"/>
      <c r="CU28" s="252"/>
      <c r="CV28" s="252"/>
      <c r="CW28" s="252"/>
      <c r="CX28" s="252"/>
      <c r="CY28" s="252"/>
      <c r="CZ28" s="252"/>
      <c r="DA28" s="252"/>
      <c r="DB28" s="252"/>
      <c r="DC28" s="252"/>
      <c r="DD28" s="252"/>
      <c r="DE28" s="252"/>
      <c r="DF28" s="252"/>
      <c r="DG28" s="252"/>
      <c r="DH28" s="252"/>
      <c r="DI28" s="252"/>
      <c r="DJ28" s="252"/>
      <c r="DK28" s="252"/>
      <c r="DL28" s="252"/>
      <c r="DM28" s="252"/>
      <c r="DN28" s="252"/>
      <c r="DO28" s="252"/>
      <c r="DP28" s="252"/>
      <c r="DQ28" s="252"/>
      <c r="DR28" s="252"/>
      <c r="DS28" s="252"/>
      <c r="DT28" s="252"/>
      <c r="DU28" s="252"/>
      <c r="DV28" s="252"/>
      <c r="DW28" s="252"/>
      <c r="DX28" s="252"/>
      <c r="DY28" s="252"/>
      <c r="DZ28" s="252"/>
      <c r="EA28" s="252"/>
      <c r="EB28" s="252"/>
      <c r="EC28" s="252"/>
      <c r="ED28" s="252"/>
      <c r="EE28" s="252"/>
      <c r="EF28" s="252"/>
      <c r="EG28" s="252"/>
      <c r="EH28" s="252"/>
      <c r="EI28" s="252"/>
      <c r="EJ28" s="252"/>
      <c r="EK28" s="252"/>
      <c r="EL28" s="252"/>
      <c r="EM28" s="252"/>
      <c r="EN28" s="252"/>
      <c r="EO28" s="252"/>
      <c r="EP28" s="252"/>
      <c r="EQ28" s="252"/>
      <c r="ER28" s="252"/>
      <c r="ES28" s="252"/>
      <c r="ET28" s="252"/>
      <c r="EU28" s="252"/>
      <c r="EV28" s="252"/>
      <c r="EW28" s="252"/>
      <c r="EX28" s="252"/>
      <c r="EY28" s="252"/>
      <c r="EZ28" s="252"/>
      <c r="FA28" s="252"/>
      <c r="FB28" s="252"/>
      <c r="FC28" s="252"/>
      <c r="FD28" s="252"/>
      <c r="FE28" s="252"/>
      <c r="FF28" s="252"/>
      <c r="FG28" s="252"/>
      <c r="FH28" s="252"/>
      <c r="FI28" s="252"/>
      <c r="FJ28" s="252"/>
      <c r="FK28" s="252"/>
      <c r="FL28" s="252"/>
      <c r="FM28" s="252"/>
      <c r="FN28" s="252"/>
      <c r="FO28" s="252"/>
      <c r="FP28" s="252"/>
      <c r="FQ28" s="252"/>
      <c r="FR28" s="252"/>
      <c r="FS28" s="252"/>
      <c r="FT28" s="252"/>
      <c r="FU28" s="252"/>
      <c r="FV28" s="252"/>
      <c r="FW28" s="252"/>
      <c r="FX28" s="252"/>
      <c r="FY28" s="252"/>
      <c r="FZ28" s="252"/>
      <c r="GA28" s="252"/>
      <c r="GB28" s="252"/>
      <c r="GC28" s="252"/>
      <c r="GD28" s="252"/>
      <c r="GE28" s="252"/>
      <c r="GF28" s="252"/>
      <c r="GG28" s="252"/>
      <c r="GH28" s="252"/>
      <c r="GI28" s="252"/>
      <c r="GJ28" s="252"/>
      <c r="GK28" s="252"/>
      <c r="GL28" s="252"/>
      <c r="GM28" s="252"/>
      <c r="GN28" s="252"/>
      <c r="GO28" s="252"/>
      <c r="GP28" s="252"/>
      <c r="GQ28" s="252"/>
      <c r="GR28" s="252"/>
      <c r="GS28" s="252"/>
      <c r="GT28" s="252"/>
      <c r="GU28" s="252"/>
      <c r="GV28" s="252"/>
      <c r="GW28" s="252"/>
      <c r="GX28" s="252"/>
      <c r="GY28" s="252"/>
      <c r="GZ28" s="252"/>
      <c r="HA28" s="252"/>
      <c r="HB28" s="252"/>
      <c r="HC28" s="252"/>
      <c r="HD28" s="252"/>
      <c r="HE28" s="252"/>
      <c r="HF28" s="252"/>
      <c r="HG28" s="252"/>
      <c r="HH28" s="252"/>
      <c r="HI28" s="252"/>
      <c r="HJ28" s="252"/>
      <c r="HK28" s="252"/>
      <c r="HL28" s="252"/>
      <c r="HM28" s="252"/>
      <c r="HN28" s="252"/>
      <c r="HO28" s="252"/>
      <c r="HP28" s="252"/>
      <c r="HQ28" s="252"/>
      <c r="HR28" s="252"/>
      <c r="HS28" s="252"/>
      <c r="HT28" s="252"/>
      <c r="HU28" s="252"/>
    </row>
    <row r="29" spans="1:229" x14ac:dyDescent="0.35">
      <c r="A29" s="34"/>
      <c r="B29" s="376"/>
      <c r="C29" s="376"/>
      <c r="D29" s="376"/>
      <c r="E29" s="376"/>
      <c r="F29" s="306"/>
      <c r="G29" s="306"/>
      <c r="H29" s="306"/>
      <c r="I29" s="306"/>
      <c r="J29" s="306"/>
      <c r="K29" s="306"/>
      <c r="L29" s="306"/>
      <c r="M29" s="306"/>
      <c r="N29" s="306"/>
      <c r="O29" s="306"/>
      <c r="P29" s="306"/>
      <c r="Q29" s="306"/>
      <c r="R29" s="306"/>
      <c r="S29" s="306"/>
      <c r="T29" s="306"/>
      <c r="U29" s="306"/>
      <c r="V29" s="306"/>
      <c r="W29" s="306"/>
      <c r="X29" s="306"/>
      <c r="Y29" s="306"/>
      <c r="Z29" s="306"/>
      <c r="AA29" s="306"/>
      <c r="AB29" s="306"/>
      <c r="AC29" s="306"/>
      <c r="AD29" s="306"/>
      <c r="AE29" s="306"/>
      <c r="AF29" s="306"/>
      <c r="AG29" s="306"/>
      <c r="AH29" s="306"/>
      <c r="AI29" s="306"/>
      <c r="AJ29" s="306"/>
      <c r="AK29" s="306"/>
      <c r="AL29" s="306"/>
      <c r="AM29" s="306"/>
      <c r="AN29" s="306"/>
      <c r="AO29" s="306"/>
      <c r="AP29" s="306"/>
      <c r="AQ29" s="306"/>
      <c r="AR29" s="306"/>
      <c r="AS29" s="306"/>
      <c r="AT29" s="306"/>
      <c r="AU29" s="306"/>
      <c r="AV29" s="306"/>
      <c r="AW29" s="306"/>
      <c r="AX29" s="306"/>
      <c r="AY29" s="306"/>
      <c r="AZ29" s="306"/>
      <c r="BE29" s="306"/>
      <c r="BF29" s="306"/>
      <c r="BG29" s="306"/>
      <c r="BH29" s="306"/>
      <c r="BI29" s="306"/>
      <c r="BJ29" s="306"/>
      <c r="BK29" s="306"/>
      <c r="BL29" s="306"/>
      <c r="BM29" s="306"/>
      <c r="BN29" s="306"/>
      <c r="BO29" s="306"/>
      <c r="BP29" s="306"/>
      <c r="BQ29" s="306"/>
      <c r="BR29" s="306"/>
      <c r="BS29" s="306"/>
      <c r="BT29" s="306"/>
      <c r="BU29" s="306"/>
      <c r="BV29" s="306"/>
      <c r="BW29" s="306"/>
      <c r="BX29" s="306"/>
      <c r="BY29" s="306"/>
      <c r="BZ29" s="306"/>
      <c r="CA29" s="306"/>
      <c r="CB29" s="306"/>
      <c r="CC29" s="306"/>
      <c r="CD29" s="306"/>
      <c r="CE29" s="306"/>
      <c r="CF29" s="306"/>
      <c r="CG29" s="306"/>
      <c r="CH29" s="306"/>
      <c r="CI29" s="306"/>
      <c r="CJ29" s="306"/>
      <c r="CK29" s="306"/>
      <c r="CL29" s="306"/>
      <c r="CM29" s="306"/>
      <c r="CN29" s="306"/>
      <c r="CO29" s="306"/>
      <c r="CP29" s="306"/>
      <c r="CQ29" s="306"/>
      <c r="CR29" s="306"/>
      <c r="CS29" s="306"/>
      <c r="CT29" s="306"/>
      <c r="CU29" s="306"/>
      <c r="CV29" s="306"/>
      <c r="CW29" s="306"/>
      <c r="CX29" s="306"/>
      <c r="CY29" s="306"/>
      <c r="CZ29" s="306"/>
      <c r="DA29" s="306"/>
      <c r="DB29" s="306"/>
      <c r="DC29" s="306"/>
      <c r="DD29" s="306"/>
      <c r="DE29" s="306"/>
      <c r="DF29" s="306"/>
      <c r="DG29" s="306"/>
      <c r="DH29" s="306"/>
      <c r="DI29" s="306"/>
      <c r="DJ29" s="306"/>
      <c r="DK29" s="306"/>
      <c r="DL29" s="306"/>
      <c r="DM29" s="306"/>
      <c r="DN29" s="306"/>
      <c r="DO29" s="306"/>
      <c r="DP29" s="306"/>
      <c r="DQ29" s="306"/>
      <c r="DR29" s="306"/>
      <c r="DS29" s="306"/>
      <c r="DT29" s="306"/>
      <c r="DU29" s="306"/>
      <c r="DV29" s="306"/>
      <c r="DW29" s="306"/>
      <c r="DX29" s="306"/>
      <c r="DY29" s="306"/>
      <c r="DZ29" s="306"/>
      <c r="EA29" s="306"/>
      <c r="EB29" s="306"/>
      <c r="EC29" s="306"/>
      <c r="ED29" s="306"/>
      <c r="EE29" s="306"/>
      <c r="EF29" s="306"/>
      <c r="EG29" s="306"/>
      <c r="EH29" s="306"/>
      <c r="EI29" s="306"/>
      <c r="EJ29" s="306"/>
      <c r="EK29" s="306"/>
      <c r="EL29" s="306"/>
      <c r="EM29" s="306"/>
      <c r="EN29" s="306"/>
      <c r="EO29" s="306"/>
      <c r="EP29" s="306"/>
      <c r="EQ29" s="306"/>
      <c r="ER29" s="306"/>
      <c r="ES29" s="306"/>
      <c r="ET29" s="306"/>
      <c r="EU29" s="306"/>
      <c r="EV29" s="306"/>
      <c r="EW29" s="306"/>
      <c r="EX29" s="306"/>
      <c r="EY29" s="306"/>
      <c r="EZ29" s="306"/>
      <c r="FA29" s="306"/>
      <c r="FB29" s="306"/>
      <c r="FC29" s="306"/>
      <c r="FD29" s="306"/>
      <c r="FE29" s="306"/>
      <c r="FF29" s="306"/>
      <c r="FG29" s="306"/>
      <c r="FH29" s="306"/>
      <c r="FI29" s="306"/>
      <c r="FJ29" s="306"/>
      <c r="FK29" s="306"/>
      <c r="FL29" s="306"/>
      <c r="FM29" s="306"/>
      <c r="FN29" s="306"/>
      <c r="FO29" s="306"/>
      <c r="FP29" s="306"/>
      <c r="FQ29" s="306"/>
      <c r="FR29" s="306"/>
      <c r="FS29" s="306"/>
      <c r="FT29" s="306"/>
      <c r="FU29" s="306"/>
      <c r="FV29" s="306"/>
      <c r="FW29" s="306"/>
      <c r="FX29" s="306"/>
      <c r="FY29" s="306"/>
      <c r="FZ29" s="306"/>
      <c r="GA29" s="306"/>
      <c r="GB29" s="306"/>
      <c r="GC29" s="306"/>
      <c r="GD29" s="306"/>
      <c r="GE29" s="306"/>
      <c r="GF29" s="306"/>
      <c r="GG29" s="306"/>
      <c r="GH29" s="306"/>
      <c r="GI29" s="306"/>
      <c r="GJ29" s="306"/>
      <c r="GK29" s="306"/>
      <c r="GL29" s="306"/>
      <c r="GM29" s="306"/>
      <c r="GN29" s="306"/>
      <c r="GO29" s="306"/>
      <c r="GP29" s="306"/>
      <c r="GQ29" s="306"/>
      <c r="GR29" s="306"/>
      <c r="GS29" s="306"/>
      <c r="GT29" s="306"/>
      <c r="GU29" s="306"/>
      <c r="GV29" s="306"/>
      <c r="GW29" s="306"/>
      <c r="GX29" s="306"/>
      <c r="GY29" s="306"/>
      <c r="GZ29" s="306"/>
      <c r="HA29" s="306"/>
      <c r="HB29" s="306"/>
      <c r="HC29" s="306"/>
      <c r="HD29" s="306"/>
      <c r="HE29" s="306"/>
      <c r="HF29" s="306"/>
      <c r="HG29" s="306"/>
      <c r="HH29" s="306"/>
      <c r="HI29" s="306"/>
      <c r="HJ29" s="306"/>
      <c r="HK29" s="306"/>
      <c r="HL29" s="306"/>
      <c r="HM29" s="306"/>
      <c r="HN29" s="306"/>
      <c r="HO29" s="306"/>
      <c r="HP29" s="306"/>
      <c r="HQ29" s="306"/>
      <c r="HR29" s="306"/>
      <c r="HS29" s="306"/>
      <c r="HT29" s="306"/>
      <c r="HU29" s="306"/>
    </row>
    <row r="30" spans="1:229" x14ac:dyDescent="0.35">
      <c r="A30" s="252"/>
      <c r="B30" s="262"/>
      <c r="C30" s="262"/>
      <c r="D30" s="262"/>
      <c r="E30" s="262"/>
      <c r="F30" s="306"/>
      <c r="G30" s="306"/>
      <c r="H30" s="306"/>
      <c r="I30" s="306"/>
      <c r="J30" s="306"/>
      <c r="K30" s="306"/>
      <c r="L30" s="306"/>
      <c r="M30" s="306"/>
      <c r="N30" s="306"/>
      <c r="O30" s="306"/>
      <c r="P30" s="306"/>
      <c r="Q30" s="306"/>
      <c r="R30" s="306"/>
      <c r="S30" s="306"/>
      <c r="T30" s="306"/>
      <c r="U30" s="306"/>
      <c r="V30" s="306"/>
      <c r="W30" s="306"/>
      <c r="X30" s="306"/>
      <c r="Y30" s="306"/>
      <c r="Z30" s="306"/>
      <c r="AA30" s="306"/>
      <c r="AB30" s="306"/>
      <c r="AC30" s="306"/>
      <c r="AD30" s="306"/>
      <c r="AE30" s="306"/>
      <c r="AF30" s="306"/>
      <c r="AG30" s="306"/>
      <c r="AH30" s="306"/>
      <c r="AI30" s="306"/>
      <c r="AJ30" s="306"/>
      <c r="AK30" s="306"/>
      <c r="AL30" s="306"/>
      <c r="AM30" s="306"/>
      <c r="AN30" s="306"/>
      <c r="AO30" s="306"/>
      <c r="AP30" s="306"/>
      <c r="AQ30" s="306"/>
      <c r="AR30" s="306"/>
      <c r="AS30" s="306"/>
      <c r="AT30" s="306"/>
      <c r="AU30" s="306"/>
      <c r="AV30" s="306"/>
      <c r="AW30" s="306"/>
      <c r="AX30" s="306"/>
      <c r="AY30" s="306"/>
      <c r="AZ30" s="306"/>
      <c r="BE30" s="306"/>
      <c r="BF30" s="306"/>
      <c r="BG30" s="306"/>
      <c r="BH30" s="306"/>
      <c r="BI30" s="306"/>
      <c r="BJ30" s="306"/>
      <c r="BK30" s="306"/>
      <c r="BL30" s="306"/>
      <c r="BM30" s="306"/>
      <c r="BN30" s="306"/>
      <c r="BO30" s="306"/>
      <c r="BP30" s="306"/>
      <c r="BQ30" s="306"/>
      <c r="BR30" s="306"/>
      <c r="BS30" s="306"/>
      <c r="BT30" s="306"/>
      <c r="BU30" s="306"/>
      <c r="BV30" s="306"/>
      <c r="BW30" s="306"/>
      <c r="BX30" s="306"/>
      <c r="BY30" s="306"/>
      <c r="BZ30" s="306"/>
      <c r="CA30" s="306"/>
      <c r="CB30" s="306"/>
      <c r="CC30" s="306"/>
      <c r="CD30" s="306"/>
      <c r="CE30" s="306"/>
      <c r="CF30" s="306"/>
      <c r="CG30" s="306"/>
      <c r="CH30" s="306"/>
      <c r="CI30" s="306"/>
      <c r="CJ30" s="306"/>
      <c r="CK30" s="306"/>
      <c r="CL30" s="306"/>
      <c r="CM30" s="306"/>
      <c r="CN30" s="306"/>
      <c r="CO30" s="306"/>
      <c r="CP30" s="306"/>
      <c r="CQ30" s="306"/>
      <c r="CR30" s="306"/>
      <c r="CS30" s="306"/>
      <c r="CT30" s="306"/>
      <c r="CU30" s="306"/>
      <c r="CV30" s="306"/>
      <c r="CW30" s="306"/>
      <c r="CX30" s="306"/>
      <c r="CY30" s="306"/>
      <c r="CZ30" s="306"/>
      <c r="DA30" s="306"/>
      <c r="DB30" s="306"/>
      <c r="DC30" s="306"/>
      <c r="DD30" s="306"/>
      <c r="DE30" s="306"/>
      <c r="DF30" s="306"/>
      <c r="DG30" s="306"/>
      <c r="DH30" s="306"/>
      <c r="DI30" s="306"/>
      <c r="DJ30" s="306"/>
      <c r="DK30" s="306"/>
      <c r="DL30" s="306"/>
      <c r="DM30" s="306"/>
      <c r="DN30" s="306"/>
      <c r="DO30" s="306"/>
      <c r="DP30" s="306"/>
      <c r="DQ30" s="306"/>
      <c r="DR30" s="306"/>
      <c r="DS30" s="306"/>
      <c r="DT30" s="306"/>
      <c r="DU30" s="306"/>
      <c r="DV30" s="306"/>
      <c r="DW30" s="306"/>
      <c r="DX30" s="306"/>
      <c r="DY30" s="306"/>
      <c r="DZ30" s="306"/>
      <c r="EA30" s="306"/>
      <c r="EB30" s="306"/>
      <c r="EC30" s="306"/>
      <c r="ED30" s="306"/>
      <c r="EE30" s="306"/>
      <c r="EF30" s="306"/>
      <c r="EG30" s="306"/>
      <c r="EH30" s="306"/>
      <c r="EI30" s="306"/>
      <c r="EJ30" s="306"/>
      <c r="EK30" s="306"/>
      <c r="EL30" s="306"/>
      <c r="EM30" s="306"/>
      <c r="EN30" s="306"/>
      <c r="EO30" s="306"/>
      <c r="EP30" s="306"/>
      <c r="EQ30" s="306"/>
      <c r="ER30" s="306"/>
      <c r="ES30" s="306"/>
      <c r="ET30" s="306"/>
      <c r="EU30" s="306"/>
      <c r="EV30" s="306"/>
      <c r="EW30" s="306"/>
      <c r="EX30" s="306"/>
      <c r="EY30" s="306"/>
      <c r="EZ30" s="306"/>
      <c r="FA30" s="306"/>
      <c r="FB30" s="306"/>
      <c r="FC30" s="306"/>
      <c r="FD30" s="306"/>
      <c r="FE30" s="306"/>
      <c r="FF30" s="306"/>
      <c r="FG30" s="306"/>
      <c r="FH30" s="306"/>
      <c r="FI30" s="306"/>
      <c r="FJ30" s="306"/>
      <c r="FK30" s="306"/>
      <c r="FL30" s="306"/>
      <c r="FM30" s="306"/>
      <c r="FN30" s="306"/>
      <c r="FO30" s="306"/>
      <c r="FP30" s="306"/>
      <c r="FQ30" s="306"/>
      <c r="FR30" s="306"/>
      <c r="FS30" s="306"/>
      <c r="FT30" s="306"/>
      <c r="FU30" s="306"/>
      <c r="FV30" s="306"/>
      <c r="FW30" s="306"/>
      <c r="FX30" s="306"/>
      <c r="FY30" s="306"/>
      <c r="FZ30" s="306"/>
      <c r="GA30" s="306"/>
      <c r="GB30" s="306"/>
      <c r="GC30" s="306"/>
      <c r="GD30" s="306"/>
      <c r="GE30" s="306"/>
      <c r="GF30" s="306"/>
      <c r="GG30" s="306"/>
      <c r="GH30" s="306"/>
      <c r="GI30" s="306"/>
      <c r="GJ30" s="306"/>
      <c r="GK30" s="306"/>
      <c r="GL30" s="306"/>
      <c r="GM30" s="306"/>
      <c r="GN30" s="306"/>
      <c r="GO30" s="306"/>
      <c r="GP30" s="306"/>
      <c r="GQ30" s="306"/>
      <c r="GR30" s="306"/>
      <c r="GS30" s="306"/>
      <c r="GT30" s="306"/>
      <c r="GU30" s="306"/>
      <c r="GV30" s="306"/>
      <c r="GW30" s="306"/>
      <c r="GX30" s="306"/>
      <c r="GY30" s="306"/>
      <c r="GZ30" s="306"/>
      <c r="HA30" s="306"/>
      <c r="HB30" s="306"/>
      <c r="HC30" s="306"/>
      <c r="HD30" s="306"/>
      <c r="HE30" s="306"/>
      <c r="HF30" s="306"/>
      <c r="HG30" s="306"/>
      <c r="HH30" s="306"/>
      <c r="HI30" s="306"/>
      <c r="HJ30" s="306"/>
      <c r="HK30" s="306"/>
      <c r="HL30" s="306"/>
      <c r="HM30" s="306"/>
      <c r="HN30" s="306"/>
      <c r="HO30" s="306"/>
      <c r="HP30" s="306"/>
      <c r="HQ30" s="306"/>
      <c r="HR30" s="306"/>
      <c r="HS30" s="306"/>
      <c r="HT30" s="306"/>
      <c r="HU30" s="306"/>
    </row>
    <row r="31" spans="1:229" x14ac:dyDescent="0.35">
      <c r="A31" s="252"/>
      <c r="B31" s="262"/>
      <c r="C31" s="262"/>
      <c r="D31" s="262"/>
      <c r="E31" s="262"/>
      <c r="F31" s="306"/>
      <c r="G31" s="306"/>
      <c r="H31" s="306"/>
      <c r="I31" s="306"/>
      <c r="J31" s="306"/>
      <c r="K31" s="306"/>
      <c r="L31" s="306"/>
      <c r="M31" s="306"/>
      <c r="N31" s="306"/>
      <c r="O31" s="306"/>
      <c r="P31" s="306"/>
      <c r="Q31" s="306"/>
      <c r="R31" s="306"/>
      <c r="S31" s="306"/>
      <c r="T31" s="306"/>
      <c r="U31" s="306"/>
      <c r="V31" s="306"/>
      <c r="W31" s="306"/>
      <c r="X31" s="306"/>
      <c r="Y31" s="306"/>
      <c r="Z31" s="306"/>
      <c r="AA31" s="306"/>
      <c r="AB31" s="306"/>
      <c r="AC31" s="306"/>
      <c r="AD31" s="306"/>
      <c r="AE31" s="306"/>
      <c r="AF31" s="306"/>
      <c r="AG31" s="306"/>
      <c r="AH31" s="306"/>
      <c r="AI31" s="306"/>
      <c r="AJ31" s="306"/>
      <c r="AK31" s="306"/>
      <c r="AL31" s="306"/>
      <c r="AM31" s="306"/>
      <c r="AN31" s="306"/>
      <c r="AO31" s="306"/>
      <c r="AP31" s="306"/>
      <c r="AQ31" s="306"/>
      <c r="AR31" s="306"/>
      <c r="AS31" s="306"/>
      <c r="AT31" s="306"/>
      <c r="AU31" s="306"/>
      <c r="AV31" s="306"/>
      <c r="AW31" s="306"/>
      <c r="AX31" s="306"/>
      <c r="AY31" s="306"/>
      <c r="AZ31" s="306"/>
      <c r="BE31" s="306"/>
      <c r="BF31" s="306"/>
      <c r="BG31" s="306"/>
      <c r="BH31" s="306"/>
      <c r="BI31" s="306"/>
      <c r="BJ31" s="306"/>
      <c r="BK31" s="306"/>
      <c r="BL31" s="306"/>
      <c r="BM31" s="306"/>
      <c r="BN31" s="306"/>
      <c r="BO31" s="306"/>
      <c r="BP31" s="306"/>
      <c r="BQ31" s="306"/>
      <c r="BR31" s="306"/>
      <c r="BS31" s="306"/>
      <c r="BT31" s="306"/>
      <c r="BU31" s="306"/>
      <c r="BV31" s="306"/>
      <c r="BW31" s="306"/>
      <c r="BX31" s="306"/>
      <c r="BY31" s="306"/>
      <c r="BZ31" s="306"/>
      <c r="CA31" s="306"/>
      <c r="CB31" s="306"/>
      <c r="CC31" s="306"/>
      <c r="CD31" s="306"/>
      <c r="CE31" s="306"/>
      <c r="CF31" s="306"/>
      <c r="CG31" s="306"/>
      <c r="CH31" s="306"/>
      <c r="CI31" s="306"/>
      <c r="CJ31" s="306"/>
      <c r="CK31" s="306"/>
      <c r="CL31" s="306"/>
      <c r="CM31" s="306"/>
      <c r="CN31" s="306"/>
      <c r="CO31" s="306"/>
      <c r="CP31" s="306"/>
      <c r="CQ31" s="306"/>
      <c r="CR31" s="306"/>
      <c r="CS31" s="306"/>
      <c r="CT31" s="306"/>
      <c r="CU31" s="306"/>
      <c r="CV31" s="306"/>
      <c r="CW31" s="306"/>
      <c r="CX31" s="306"/>
      <c r="CY31" s="306"/>
      <c r="CZ31" s="306"/>
      <c r="DA31" s="306"/>
      <c r="DB31" s="306"/>
      <c r="DC31" s="306"/>
      <c r="DD31" s="306"/>
      <c r="DE31" s="306"/>
      <c r="DF31" s="306"/>
      <c r="DG31" s="306"/>
      <c r="DH31" s="306"/>
      <c r="DI31" s="306"/>
      <c r="DJ31" s="306"/>
      <c r="DK31" s="306"/>
      <c r="DL31" s="306"/>
      <c r="DM31" s="306"/>
      <c r="DN31" s="306"/>
      <c r="DO31" s="306"/>
      <c r="DP31" s="306"/>
      <c r="DQ31" s="306"/>
      <c r="DR31" s="306"/>
      <c r="DS31" s="306"/>
      <c r="DT31" s="306"/>
      <c r="DU31" s="306"/>
      <c r="DV31" s="306"/>
      <c r="DW31" s="306"/>
      <c r="DX31" s="306"/>
      <c r="DY31" s="306"/>
      <c r="DZ31" s="306"/>
      <c r="EA31" s="306"/>
      <c r="EB31" s="306"/>
      <c r="EC31" s="306"/>
      <c r="ED31" s="306"/>
      <c r="EE31" s="306"/>
      <c r="EF31" s="306"/>
      <c r="EG31" s="306"/>
      <c r="EH31" s="306"/>
      <c r="EI31" s="306"/>
      <c r="EJ31" s="306"/>
      <c r="EK31" s="306"/>
      <c r="EL31" s="306"/>
      <c r="EM31" s="306"/>
      <c r="EN31" s="306"/>
      <c r="EO31" s="306"/>
      <c r="EP31" s="306"/>
      <c r="EQ31" s="306"/>
      <c r="ER31" s="306"/>
      <c r="ES31" s="306"/>
      <c r="ET31" s="306"/>
      <c r="EU31" s="306"/>
      <c r="EV31" s="306"/>
      <c r="EW31" s="306"/>
      <c r="EX31" s="306"/>
      <c r="EY31" s="306"/>
      <c r="EZ31" s="306"/>
      <c r="FA31" s="306"/>
      <c r="FB31" s="306"/>
      <c r="FC31" s="306"/>
      <c r="FD31" s="306"/>
      <c r="FE31" s="306"/>
      <c r="FF31" s="306"/>
      <c r="FG31" s="306"/>
      <c r="FH31" s="306"/>
      <c r="FI31" s="306"/>
      <c r="FJ31" s="306"/>
      <c r="FK31" s="306"/>
      <c r="FL31" s="306"/>
      <c r="FM31" s="306"/>
      <c r="FN31" s="306"/>
      <c r="FO31" s="306"/>
      <c r="FP31" s="306"/>
      <c r="FQ31" s="306"/>
      <c r="FR31" s="306"/>
      <c r="FS31" s="306"/>
      <c r="FT31" s="306"/>
      <c r="FU31" s="306"/>
      <c r="FV31" s="306"/>
      <c r="FW31" s="306"/>
      <c r="FX31" s="306"/>
      <c r="FY31" s="306"/>
      <c r="FZ31" s="306"/>
      <c r="GA31" s="306"/>
      <c r="GB31" s="306"/>
      <c r="GC31" s="306"/>
      <c r="GD31" s="306"/>
      <c r="GE31" s="306"/>
      <c r="GF31" s="306"/>
      <c r="GG31" s="306"/>
      <c r="GH31" s="306"/>
      <c r="GI31" s="306"/>
      <c r="GJ31" s="306"/>
      <c r="GK31" s="306"/>
      <c r="GL31" s="306"/>
      <c r="GM31" s="306"/>
      <c r="GN31" s="306"/>
      <c r="GO31" s="306"/>
      <c r="GP31" s="306"/>
      <c r="GQ31" s="306"/>
      <c r="GR31" s="306"/>
      <c r="GS31" s="306"/>
      <c r="GT31" s="306"/>
      <c r="GU31" s="306"/>
      <c r="GV31" s="306"/>
      <c r="GW31" s="306"/>
      <c r="GX31" s="306"/>
      <c r="GY31" s="306"/>
      <c r="GZ31" s="306"/>
      <c r="HA31" s="306"/>
      <c r="HB31" s="306"/>
      <c r="HC31" s="306"/>
      <c r="HD31" s="306"/>
      <c r="HE31" s="306"/>
      <c r="HF31" s="306"/>
      <c r="HG31" s="306"/>
      <c r="HH31" s="306"/>
      <c r="HI31" s="306"/>
      <c r="HJ31" s="306"/>
      <c r="HK31" s="306"/>
      <c r="HL31" s="306"/>
      <c r="HM31" s="306"/>
      <c r="HN31" s="306"/>
      <c r="HO31" s="306"/>
      <c r="HP31" s="306"/>
      <c r="HQ31" s="306"/>
      <c r="HR31" s="306"/>
      <c r="HS31" s="306"/>
      <c r="HT31" s="306"/>
      <c r="HU31" s="306"/>
    </row>
  </sheetData>
  <mergeCells count="29">
    <mergeCell ref="AW6:AX6"/>
    <mergeCell ref="AY6:AZ6"/>
    <mergeCell ref="A22:T23"/>
    <mergeCell ref="AJ6:AK6"/>
    <mergeCell ref="AL6:AM6"/>
    <mergeCell ref="AN6:AO6"/>
    <mergeCell ref="AP6:AQ6"/>
    <mergeCell ref="AS6:AT6"/>
    <mergeCell ref="AU6:AV6"/>
    <mergeCell ref="A4:A7"/>
    <mergeCell ref="C4:C7"/>
    <mergeCell ref="E4:F6"/>
    <mergeCell ref="AH6:AI6"/>
    <mergeCell ref="AS4:AZ4"/>
    <mergeCell ref="H6:I6"/>
    <mergeCell ref="J6:K6"/>
    <mergeCell ref="W6:X6"/>
    <mergeCell ref="Y6:Z6"/>
    <mergeCell ref="H4:Q4"/>
    <mergeCell ref="S4:AF4"/>
    <mergeCell ref="AH4:AQ4"/>
    <mergeCell ref="AA6:AB6"/>
    <mergeCell ref="AC6:AD6"/>
    <mergeCell ref="AE6:AF6"/>
    <mergeCell ref="L6:M6"/>
    <mergeCell ref="N6:O6"/>
    <mergeCell ref="P6:Q6"/>
    <mergeCell ref="S6:T6"/>
    <mergeCell ref="U6:V6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D1B62-1CB1-4B91-9449-935B7F3A72B8}">
  <sheetPr>
    <tabColor theme="5" tint="0.79998168889431442"/>
  </sheetPr>
  <dimension ref="A2:IS128"/>
  <sheetViews>
    <sheetView topLeftCell="A3" workbookViewId="0">
      <selection activeCell="A20" sqref="A20"/>
    </sheetView>
  </sheetViews>
  <sheetFormatPr baseColWidth="10" defaultColWidth="11.453125" defaultRowHeight="14.5" x14ac:dyDescent="0.35"/>
  <cols>
    <col min="1" max="1" width="29.453125" style="229" customWidth="1"/>
    <col min="2" max="2" width="1.1796875" style="229" customWidth="1"/>
    <col min="3" max="3" width="8.7265625" style="211" customWidth="1"/>
    <col min="4" max="4" width="1.1796875" style="211" customWidth="1"/>
    <col min="5" max="5" width="7.54296875" style="211" customWidth="1"/>
    <col min="6" max="7" width="7" style="229" bestFit="1" customWidth="1"/>
    <col min="8" max="8" width="7.7265625" style="229" bestFit="1" customWidth="1"/>
    <col min="9" max="9" width="7.54296875" style="229" bestFit="1" customWidth="1"/>
    <col min="10" max="10" width="1.1796875" style="229" customWidth="1"/>
    <col min="11" max="11" width="7.26953125" style="211" bestFit="1" customWidth="1"/>
    <col min="12" max="17" width="7" style="229" bestFit="1" customWidth="1"/>
    <col min="18" max="18" width="1.1796875" style="229" customWidth="1"/>
    <col min="19" max="19" width="7.26953125" style="211" bestFit="1" customWidth="1"/>
    <col min="20" max="21" width="7" style="229" bestFit="1" customWidth="1"/>
    <col min="22" max="23" width="7.54296875" style="229" bestFit="1" customWidth="1"/>
    <col min="24" max="24" width="1.1796875" style="229" customWidth="1"/>
    <col min="25" max="25" width="6.26953125" style="211" bestFit="1" customWidth="1"/>
    <col min="26" max="28" width="13.7265625" style="229" customWidth="1"/>
    <col min="29" max="29" width="10.81640625" style="229" bestFit="1" customWidth="1"/>
    <col min="30" max="30" width="7" style="3" customWidth="1"/>
    <col min="31" max="31" width="2.54296875" style="3" customWidth="1"/>
    <col min="32" max="32" width="5.453125" style="3" customWidth="1"/>
    <col min="33" max="33" width="11" style="3" bestFit="1" customWidth="1"/>
    <col min="34" max="34" width="2.26953125" style="3" customWidth="1"/>
    <col min="35" max="36" width="11.453125" style="3"/>
    <col min="37" max="37" width="3.453125" style="3" customWidth="1"/>
    <col min="38" max="40" width="11.453125" style="3"/>
    <col min="41" max="41" width="8.81640625" style="3" bestFit="1" customWidth="1"/>
    <col min="42" max="58" width="11.453125" style="3"/>
    <col min="59" max="16384" width="11.453125" style="229"/>
  </cols>
  <sheetData>
    <row r="2" spans="1:253" x14ac:dyDescent="0.35">
      <c r="A2" s="616" t="s">
        <v>205</v>
      </c>
    </row>
    <row r="3" spans="1:253" x14ac:dyDescent="0.35">
      <c r="C3" s="308"/>
      <c r="E3" s="308"/>
    </row>
    <row r="4" spans="1:253" x14ac:dyDescent="0.35">
      <c r="A4" s="744" t="s">
        <v>1</v>
      </c>
      <c r="B4" s="309"/>
      <c r="C4" s="744" t="s">
        <v>2</v>
      </c>
      <c r="D4" s="217"/>
      <c r="E4" s="747" t="s">
        <v>113</v>
      </c>
      <c r="F4" s="748"/>
      <c r="G4" s="748"/>
      <c r="H4" s="748"/>
      <c r="I4" s="749"/>
      <c r="J4" s="310"/>
      <c r="K4" s="747" t="s">
        <v>114</v>
      </c>
      <c r="L4" s="748"/>
      <c r="M4" s="748"/>
      <c r="N4" s="748"/>
      <c r="O4" s="748"/>
      <c r="P4" s="748"/>
      <c r="Q4" s="749"/>
      <c r="R4" s="310"/>
      <c r="S4" s="747" t="s">
        <v>115</v>
      </c>
      <c r="T4" s="748"/>
      <c r="U4" s="748"/>
      <c r="V4" s="748"/>
      <c r="W4" s="749"/>
      <c r="X4" s="217"/>
      <c r="Y4" s="741" t="s">
        <v>83</v>
      </c>
      <c r="Z4" s="742"/>
      <c r="AA4" s="742"/>
      <c r="AB4" s="742"/>
      <c r="AC4" s="743"/>
    </row>
    <row r="5" spans="1:253" ht="5.25" customHeight="1" x14ac:dyDescent="0.35">
      <c r="A5" s="745"/>
      <c r="B5" s="211"/>
      <c r="C5" s="745"/>
      <c r="D5" s="217"/>
      <c r="F5" s="211"/>
      <c r="G5" s="211"/>
      <c r="H5" s="211"/>
      <c r="I5" s="211"/>
      <c r="J5" s="211"/>
      <c r="L5" s="211"/>
      <c r="M5" s="211"/>
      <c r="N5" s="211"/>
      <c r="O5" s="211"/>
      <c r="P5" s="211"/>
      <c r="Q5" s="211"/>
      <c r="R5" s="211"/>
      <c r="T5" s="211"/>
      <c r="U5" s="211"/>
      <c r="V5" s="211"/>
      <c r="W5" s="211"/>
      <c r="X5" s="311"/>
      <c r="Y5" s="312"/>
      <c r="Z5" s="313"/>
      <c r="AA5" s="313"/>
      <c r="AB5" s="313"/>
      <c r="AC5" s="217"/>
    </row>
    <row r="6" spans="1:253" x14ac:dyDescent="0.35">
      <c r="A6" s="746"/>
      <c r="B6" s="211"/>
      <c r="C6" s="746"/>
      <c r="D6" s="217"/>
      <c r="E6" s="6" t="s">
        <v>2</v>
      </c>
      <c r="F6" s="6" t="s">
        <v>116</v>
      </c>
      <c r="G6" s="6" t="s">
        <v>117</v>
      </c>
      <c r="H6" s="6" t="s">
        <v>118</v>
      </c>
      <c r="I6" s="6" t="s">
        <v>119</v>
      </c>
      <c r="J6" s="314"/>
      <c r="K6" s="6" t="s">
        <v>2</v>
      </c>
      <c r="L6" s="6" t="s">
        <v>120</v>
      </c>
      <c r="M6" s="6" t="s">
        <v>121</v>
      </c>
      <c r="N6" s="6" t="s">
        <v>122</v>
      </c>
      <c r="O6" s="6" t="s">
        <v>123</v>
      </c>
      <c r="P6" s="6" t="s">
        <v>124</v>
      </c>
      <c r="Q6" s="6" t="s">
        <v>125</v>
      </c>
      <c r="R6" s="314"/>
      <c r="S6" s="6" t="s">
        <v>2</v>
      </c>
      <c r="T6" s="6" t="s">
        <v>206</v>
      </c>
      <c r="U6" s="6" t="s">
        <v>207</v>
      </c>
      <c r="V6" s="315">
        <v>114474</v>
      </c>
      <c r="W6" s="315" t="s">
        <v>208</v>
      </c>
      <c r="X6" s="314"/>
      <c r="Y6" s="6" t="s">
        <v>2</v>
      </c>
      <c r="Z6" s="6" t="s">
        <v>128</v>
      </c>
      <c r="AA6" s="6" t="s">
        <v>129</v>
      </c>
      <c r="AB6" s="6" t="s">
        <v>40</v>
      </c>
      <c r="AC6" s="6" t="s">
        <v>45</v>
      </c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</row>
    <row r="7" spans="1:253" ht="5.25" customHeight="1" x14ac:dyDescent="0.35">
      <c r="A7" s="313"/>
      <c r="B7" s="313"/>
      <c r="C7" s="312"/>
      <c r="D7" s="312"/>
      <c r="E7" s="217"/>
      <c r="F7" s="313"/>
      <c r="G7" s="313"/>
      <c r="H7" s="313"/>
      <c r="I7" s="313"/>
      <c r="J7" s="313"/>
      <c r="K7" s="217"/>
      <c r="L7" s="313"/>
      <c r="M7" s="313"/>
      <c r="N7" s="313"/>
      <c r="O7" s="313"/>
      <c r="P7" s="313"/>
      <c r="Q7" s="313"/>
      <c r="R7" s="313"/>
      <c r="S7" s="217"/>
      <c r="T7" s="313"/>
      <c r="U7" s="313"/>
      <c r="V7" s="313"/>
      <c r="W7" s="313"/>
      <c r="X7" s="311"/>
      <c r="Y7" s="217"/>
      <c r="Z7" s="217"/>
      <c r="AA7" s="217"/>
      <c r="AB7" s="217"/>
      <c r="AC7" s="217"/>
    </row>
    <row r="8" spans="1:253" x14ac:dyDescent="0.35">
      <c r="A8" s="316" t="s">
        <v>7</v>
      </c>
      <c r="B8" s="217"/>
      <c r="C8" s="317">
        <v>45.575232955688143</v>
      </c>
      <c r="D8" s="247"/>
      <c r="E8" s="317">
        <v>53.131216696269981</v>
      </c>
      <c r="F8" s="317">
        <v>53.616812227074234</v>
      </c>
      <c r="G8" s="317">
        <v>52.999162946428569</v>
      </c>
      <c r="H8" s="317">
        <v>64</v>
      </c>
      <c r="I8" s="317">
        <v>59</v>
      </c>
      <c r="J8" s="247"/>
      <c r="K8" s="317">
        <v>48.197966078558508</v>
      </c>
      <c r="L8" s="317">
        <v>51.217609550942882</v>
      </c>
      <c r="M8" s="317">
        <v>49.169387981783849</v>
      </c>
      <c r="N8" s="317">
        <v>45.797477170716604</v>
      </c>
      <c r="O8" s="317">
        <v>34.666666666666664</v>
      </c>
      <c r="P8" s="317">
        <v>66.333333333333329</v>
      </c>
      <c r="Q8" s="317">
        <v>50</v>
      </c>
      <c r="R8" s="247"/>
      <c r="S8" s="317">
        <v>41.501963350785338</v>
      </c>
      <c r="T8" s="317">
        <v>44.530885579032443</v>
      </c>
      <c r="U8" s="317">
        <v>39.657148870492492</v>
      </c>
      <c r="V8" s="317">
        <v>53.75</v>
      </c>
      <c r="W8" s="317">
        <v>55</v>
      </c>
      <c r="X8" s="247"/>
      <c r="Y8" s="317">
        <v>39.615776946616798</v>
      </c>
      <c r="Z8" s="317">
        <v>0</v>
      </c>
      <c r="AA8" s="317">
        <v>43</v>
      </c>
      <c r="AB8" s="317">
        <v>44.6</v>
      </c>
      <c r="AC8" s="317">
        <v>39.606132879045994</v>
      </c>
    </row>
    <row r="9" spans="1:253" ht="5.25" customHeight="1" x14ac:dyDescent="0.35">
      <c r="A9" s="217"/>
      <c r="B9" s="217"/>
      <c r="C9" s="247"/>
      <c r="D9" s="247"/>
      <c r="E9" s="247"/>
      <c r="F9" s="318"/>
      <c r="G9" s="318"/>
      <c r="H9" s="247"/>
      <c r="I9" s="247"/>
      <c r="J9" s="247"/>
      <c r="K9" s="247"/>
      <c r="L9" s="247"/>
      <c r="M9" s="247"/>
      <c r="N9" s="247"/>
      <c r="O9" s="247"/>
      <c r="P9" s="247"/>
      <c r="Q9" s="247"/>
      <c r="R9" s="247"/>
      <c r="S9" s="247"/>
      <c r="T9" s="247"/>
      <c r="U9" s="247"/>
      <c r="V9" s="247"/>
      <c r="W9" s="247"/>
      <c r="X9" s="247"/>
      <c r="Y9" s="247"/>
      <c r="Z9" s="247"/>
      <c r="AA9" s="247"/>
      <c r="AB9" s="247"/>
      <c r="AC9" s="247"/>
    </row>
    <row r="10" spans="1:253" x14ac:dyDescent="0.35">
      <c r="A10" s="14" t="s">
        <v>8</v>
      </c>
      <c r="C10" s="319">
        <v>36.333333333333336</v>
      </c>
      <c r="D10" s="247"/>
      <c r="E10" s="320">
        <v>35.4</v>
      </c>
      <c r="F10" s="617">
        <v>0</v>
      </c>
      <c r="G10" s="321">
        <v>35.4</v>
      </c>
      <c r="H10" s="321">
        <v>0</v>
      </c>
      <c r="I10" s="618">
        <v>0</v>
      </c>
      <c r="J10" s="247"/>
      <c r="K10" s="319">
        <v>37.06666666666667</v>
      </c>
      <c r="L10" s="617">
        <v>0</v>
      </c>
      <c r="M10" s="321">
        <v>35.4</v>
      </c>
      <c r="N10" s="321">
        <v>39.285714285714285</v>
      </c>
      <c r="O10" s="321">
        <v>34.666666666666664</v>
      </c>
      <c r="P10" s="321">
        <v>0</v>
      </c>
      <c r="Q10" s="618">
        <v>0</v>
      </c>
      <c r="R10" s="247"/>
      <c r="S10" s="320">
        <v>33.954545454545453</v>
      </c>
      <c r="T10" s="617">
        <v>33.6</v>
      </c>
      <c r="U10" s="321">
        <v>34.058823529411768</v>
      </c>
      <c r="V10" s="321">
        <v>0</v>
      </c>
      <c r="W10" s="618">
        <v>0</v>
      </c>
      <c r="X10" s="247"/>
      <c r="Y10" s="319">
        <v>40.166666666666664</v>
      </c>
      <c r="Z10" s="617">
        <v>0</v>
      </c>
      <c r="AA10" s="321">
        <v>0</v>
      </c>
      <c r="AB10" s="321">
        <v>0</v>
      </c>
      <c r="AC10" s="618">
        <v>40.166666666666664</v>
      </c>
    </row>
    <row r="11" spans="1:253" x14ac:dyDescent="0.35">
      <c r="A11" s="20" t="s">
        <v>9</v>
      </c>
      <c r="C11" s="325">
        <v>41.53846153846154</v>
      </c>
      <c r="D11" s="247"/>
      <c r="E11" s="326">
        <v>47.1875</v>
      </c>
      <c r="F11" s="619">
        <v>38.5</v>
      </c>
      <c r="G11" s="324">
        <v>50.083333333333336</v>
      </c>
      <c r="H11" s="324">
        <v>0</v>
      </c>
      <c r="I11" s="329">
        <v>0</v>
      </c>
      <c r="J11" s="247"/>
      <c r="K11" s="325">
        <v>45.084745762711862</v>
      </c>
      <c r="L11" s="619">
        <v>46.272727272727273</v>
      </c>
      <c r="M11" s="324">
        <v>46.92307692307692</v>
      </c>
      <c r="N11" s="324">
        <v>43</v>
      </c>
      <c r="O11" s="324">
        <v>0</v>
      </c>
      <c r="P11" s="324">
        <v>0</v>
      </c>
      <c r="Q11" s="329">
        <v>0</v>
      </c>
      <c r="R11" s="247"/>
      <c r="S11" s="326">
        <v>39.654088050314463</v>
      </c>
      <c r="T11" s="619">
        <v>40.985507246376812</v>
      </c>
      <c r="U11" s="324">
        <v>38.633333333333333</v>
      </c>
      <c r="V11" s="324">
        <v>0</v>
      </c>
      <c r="W11" s="329">
        <v>0</v>
      </c>
      <c r="X11" s="247"/>
      <c r="Y11" s="325">
        <v>0</v>
      </c>
      <c r="Z11" s="619">
        <v>0</v>
      </c>
      <c r="AA11" s="324">
        <v>0</v>
      </c>
      <c r="AB11" s="324">
        <v>0</v>
      </c>
      <c r="AC11" s="329">
        <v>0</v>
      </c>
    </row>
    <row r="12" spans="1:253" x14ac:dyDescent="0.35">
      <c r="A12" s="18" t="s">
        <v>10</v>
      </c>
      <c r="C12" s="325">
        <v>48.115853658536587</v>
      </c>
      <c r="D12" s="247"/>
      <c r="E12" s="326">
        <v>54.021505376344088</v>
      </c>
      <c r="F12" s="619">
        <v>52.92</v>
      </c>
      <c r="G12" s="324">
        <v>54.426470588235297</v>
      </c>
      <c r="H12" s="324">
        <v>0</v>
      </c>
      <c r="I12" s="329">
        <v>0</v>
      </c>
      <c r="J12" s="247"/>
      <c r="K12" s="325">
        <v>48.572815533980581</v>
      </c>
      <c r="L12" s="619">
        <v>51.602739726027394</v>
      </c>
      <c r="M12" s="324">
        <v>51.121951219512198</v>
      </c>
      <c r="N12" s="324">
        <v>45.032608695652172</v>
      </c>
      <c r="O12" s="324">
        <v>0</v>
      </c>
      <c r="P12" s="324">
        <v>0</v>
      </c>
      <c r="Q12" s="329">
        <v>0</v>
      </c>
      <c r="R12" s="247"/>
      <c r="S12" s="326">
        <v>44.782383419689118</v>
      </c>
      <c r="T12" s="619">
        <v>47.368421052631582</v>
      </c>
      <c r="U12" s="324">
        <v>44.148387096774194</v>
      </c>
      <c r="V12" s="324">
        <v>0</v>
      </c>
      <c r="W12" s="329">
        <v>0</v>
      </c>
      <c r="X12" s="247"/>
      <c r="Y12" s="325">
        <v>0</v>
      </c>
      <c r="Z12" s="619">
        <v>0</v>
      </c>
      <c r="AA12" s="324">
        <v>0</v>
      </c>
      <c r="AB12" s="324">
        <v>0</v>
      </c>
      <c r="AC12" s="329">
        <v>0</v>
      </c>
    </row>
    <row r="13" spans="1:253" s="3" customFormat="1" x14ac:dyDescent="0.35">
      <c r="A13" s="18" t="s">
        <v>11</v>
      </c>
      <c r="B13" s="229"/>
      <c r="C13" s="325">
        <v>44.159253945480629</v>
      </c>
      <c r="D13" s="247"/>
      <c r="E13" s="326">
        <v>54.982142857142854</v>
      </c>
      <c r="F13" s="619">
        <v>56.235294117647058</v>
      </c>
      <c r="G13" s="324">
        <v>54.435897435897438</v>
      </c>
      <c r="H13" s="324">
        <v>0</v>
      </c>
      <c r="I13" s="329">
        <v>0</v>
      </c>
      <c r="J13" s="247"/>
      <c r="K13" s="325">
        <v>46.585106382978722</v>
      </c>
      <c r="L13" s="619">
        <v>51.968421052631577</v>
      </c>
      <c r="M13" s="324">
        <v>47.147540983606561</v>
      </c>
      <c r="N13" s="324">
        <v>42.253968253968253</v>
      </c>
      <c r="O13" s="324">
        <v>0</v>
      </c>
      <c r="P13" s="324">
        <v>0</v>
      </c>
      <c r="Q13" s="329">
        <v>0</v>
      </c>
      <c r="R13" s="247"/>
      <c r="S13" s="326">
        <v>37.900990099009903</v>
      </c>
      <c r="T13" s="619">
        <v>42.309090909090912</v>
      </c>
      <c r="U13" s="324">
        <v>36.923387096774192</v>
      </c>
      <c r="V13" s="324">
        <v>0</v>
      </c>
      <c r="W13" s="329">
        <v>0</v>
      </c>
      <c r="X13" s="247"/>
      <c r="Y13" s="325">
        <v>0</v>
      </c>
      <c r="Z13" s="619">
        <v>0</v>
      </c>
      <c r="AA13" s="324">
        <v>0</v>
      </c>
      <c r="AB13" s="324">
        <v>0</v>
      </c>
      <c r="AC13" s="329">
        <v>0</v>
      </c>
      <c r="BG13" s="229"/>
      <c r="BH13" s="229"/>
      <c r="BI13" s="229"/>
      <c r="BJ13" s="229"/>
      <c r="BK13" s="229"/>
      <c r="BL13" s="229"/>
      <c r="BM13" s="229"/>
      <c r="BN13" s="229"/>
      <c r="BO13" s="229"/>
      <c r="BP13" s="229"/>
      <c r="BQ13" s="229"/>
      <c r="BR13" s="229"/>
      <c r="BS13" s="229"/>
      <c r="BT13" s="229"/>
      <c r="BU13" s="229"/>
      <c r="BV13" s="229"/>
      <c r="BW13" s="229"/>
      <c r="BX13" s="229"/>
      <c r="BY13" s="229"/>
      <c r="BZ13" s="229"/>
      <c r="CA13" s="229"/>
      <c r="CB13" s="229"/>
      <c r="CC13" s="229"/>
      <c r="CD13" s="229"/>
      <c r="CE13" s="229"/>
      <c r="CF13" s="229"/>
      <c r="CG13" s="229"/>
      <c r="CH13" s="229"/>
      <c r="CI13" s="229"/>
      <c r="CJ13" s="229"/>
      <c r="CK13" s="229"/>
      <c r="CL13" s="229"/>
      <c r="CM13" s="229"/>
      <c r="CN13" s="229"/>
      <c r="CO13" s="229"/>
      <c r="CP13" s="229"/>
      <c r="CQ13" s="229"/>
      <c r="CR13" s="229"/>
      <c r="CS13" s="229"/>
      <c r="CT13" s="229"/>
      <c r="CU13" s="229"/>
      <c r="CV13" s="229"/>
      <c r="CW13" s="229"/>
      <c r="CX13" s="229"/>
      <c r="CY13" s="229"/>
      <c r="CZ13" s="229"/>
      <c r="DA13" s="229"/>
      <c r="DB13" s="229"/>
      <c r="DC13" s="229"/>
      <c r="DD13" s="229"/>
      <c r="DE13" s="229"/>
      <c r="DF13" s="229"/>
      <c r="DG13" s="229"/>
      <c r="DH13" s="229"/>
      <c r="DI13" s="229"/>
      <c r="DJ13" s="229"/>
      <c r="DK13" s="229"/>
      <c r="DL13" s="229"/>
      <c r="DM13" s="229"/>
      <c r="DN13" s="229"/>
      <c r="DO13" s="229"/>
      <c r="DP13" s="229"/>
      <c r="DQ13" s="229"/>
      <c r="DR13" s="229"/>
      <c r="DS13" s="229"/>
      <c r="DT13" s="229"/>
      <c r="DU13" s="229"/>
      <c r="DV13" s="229"/>
      <c r="DW13" s="229"/>
      <c r="DX13" s="229"/>
      <c r="DY13" s="229"/>
      <c r="DZ13" s="229"/>
      <c r="EA13" s="229"/>
      <c r="EB13" s="229"/>
      <c r="EC13" s="229"/>
      <c r="ED13" s="229"/>
      <c r="EE13" s="229"/>
      <c r="EF13" s="229"/>
      <c r="EG13" s="229"/>
      <c r="EH13" s="229"/>
      <c r="EI13" s="229"/>
      <c r="EJ13" s="229"/>
      <c r="EK13" s="229"/>
      <c r="EL13" s="229"/>
      <c r="EM13" s="229"/>
      <c r="EN13" s="229"/>
      <c r="EO13" s="229"/>
      <c r="EP13" s="229"/>
      <c r="EQ13" s="229"/>
      <c r="ER13" s="229"/>
      <c r="ES13" s="229"/>
      <c r="ET13" s="229"/>
      <c r="EU13" s="229"/>
      <c r="EV13" s="229"/>
      <c r="EW13" s="229"/>
      <c r="EX13" s="229"/>
      <c r="EY13" s="229"/>
      <c r="EZ13" s="229"/>
      <c r="FA13" s="229"/>
      <c r="FB13" s="229"/>
      <c r="FC13" s="229"/>
      <c r="FD13" s="229"/>
      <c r="FE13" s="229"/>
      <c r="FF13" s="229"/>
      <c r="FG13" s="229"/>
      <c r="FH13" s="229"/>
      <c r="FI13" s="229"/>
      <c r="FJ13" s="229"/>
      <c r="FK13" s="229"/>
      <c r="FL13" s="229"/>
      <c r="FM13" s="229"/>
      <c r="FN13" s="229"/>
      <c r="FO13" s="229"/>
      <c r="FP13" s="229"/>
      <c r="FQ13" s="229"/>
      <c r="FR13" s="229"/>
      <c r="FS13" s="229"/>
      <c r="FT13" s="229"/>
      <c r="FU13" s="229"/>
      <c r="FV13" s="229"/>
      <c r="FW13" s="229"/>
      <c r="FX13" s="229"/>
      <c r="FY13" s="229"/>
      <c r="FZ13" s="229"/>
      <c r="GA13" s="229"/>
      <c r="GB13" s="229"/>
      <c r="GC13" s="229"/>
      <c r="GD13" s="229"/>
      <c r="GE13" s="229"/>
      <c r="GF13" s="229"/>
      <c r="GG13" s="229"/>
      <c r="GH13" s="229"/>
      <c r="GI13" s="229"/>
      <c r="GJ13" s="229"/>
      <c r="GK13" s="229"/>
      <c r="GL13" s="229"/>
      <c r="GM13" s="229"/>
      <c r="GN13" s="229"/>
      <c r="GO13" s="229"/>
      <c r="GP13" s="229"/>
      <c r="GQ13" s="229"/>
      <c r="GR13" s="229"/>
      <c r="GS13" s="229"/>
      <c r="GT13" s="229"/>
      <c r="GU13" s="229"/>
      <c r="GV13" s="229"/>
      <c r="GW13" s="229"/>
      <c r="GX13" s="229"/>
      <c r="GY13" s="229"/>
      <c r="GZ13" s="229"/>
      <c r="HA13" s="229"/>
      <c r="HB13" s="229"/>
      <c r="HC13" s="229"/>
      <c r="HD13" s="229"/>
      <c r="HE13" s="229"/>
      <c r="HF13" s="229"/>
      <c r="HG13" s="229"/>
      <c r="HH13" s="229"/>
      <c r="HI13" s="229"/>
      <c r="HJ13" s="229"/>
      <c r="HK13" s="229"/>
      <c r="HL13" s="229"/>
      <c r="HM13" s="229"/>
      <c r="HN13" s="229"/>
      <c r="HO13" s="229"/>
      <c r="HP13" s="229"/>
      <c r="HQ13" s="229"/>
      <c r="HR13" s="229"/>
      <c r="HS13" s="229"/>
      <c r="HT13" s="229"/>
      <c r="HU13" s="229"/>
      <c r="HV13" s="229"/>
      <c r="HW13" s="229"/>
      <c r="HX13" s="229"/>
      <c r="HY13" s="229"/>
      <c r="HZ13" s="229"/>
      <c r="IA13" s="229"/>
      <c r="IB13" s="229"/>
      <c r="IC13" s="229"/>
      <c r="ID13" s="229"/>
      <c r="IE13" s="229"/>
      <c r="IF13" s="229"/>
      <c r="IG13" s="229"/>
      <c r="IH13" s="229"/>
      <c r="II13" s="229"/>
      <c r="IJ13" s="229"/>
      <c r="IK13" s="229"/>
      <c r="IL13" s="229"/>
      <c r="IM13" s="229"/>
      <c r="IN13" s="229"/>
      <c r="IO13" s="229"/>
      <c r="IP13" s="229"/>
      <c r="IQ13" s="229"/>
      <c r="IR13" s="229"/>
      <c r="IS13" s="229"/>
    </row>
    <row r="14" spans="1:253" s="3" customFormat="1" x14ac:dyDescent="0.35">
      <c r="A14" s="18" t="s">
        <v>13</v>
      </c>
      <c r="B14" s="229"/>
      <c r="C14" s="325">
        <v>46.780500000000004</v>
      </c>
      <c r="D14" s="247"/>
      <c r="E14" s="326">
        <v>54.189655172413794</v>
      </c>
      <c r="F14" s="619">
        <v>58.777777777777779</v>
      </c>
      <c r="G14" s="324">
        <v>53.346938775510203</v>
      </c>
      <c r="H14" s="324">
        <v>0</v>
      </c>
      <c r="I14" s="329">
        <v>0</v>
      </c>
      <c r="J14" s="247"/>
      <c r="K14" s="325">
        <v>50.584859584859586</v>
      </c>
      <c r="L14" s="619">
        <v>54.226415094339622</v>
      </c>
      <c r="M14" s="324">
        <v>52.128888888888888</v>
      </c>
      <c r="N14" s="324">
        <v>47.654450261780106</v>
      </c>
      <c r="O14" s="324">
        <v>0</v>
      </c>
      <c r="P14" s="324">
        <v>0</v>
      </c>
      <c r="Q14" s="329">
        <v>0</v>
      </c>
      <c r="R14" s="247"/>
      <c r="S14" s="326">
        <v>43.047887323943662</v>
      </c>
      <c r="T14" s="619">
        <v>49.723404255319146</v>
      </c>
      <c r="U14" s="324">
        <v>41.616875712656785</v>
      </c>
      <c r="V14" s="324">
        <v>0</v>
      </c>
      <c r="W14" s="329">
        <v>0</v>
      </c>
      <c r="X14" s="247"/>
      <c r="Y14" s="325">
        <v>0</v>
      </c>
      <c r="Z14" s="619">
        <v>0</v>
      </c>
      <c r="AA14" s="324">
        <v>0</v>
      </c>
      <c r="AB14" s="324">
        <v>0</v>
      </c>
      <c r="AC14" s="329">
        <v>0</v>
      </c>
      <c r="BG14" s="229"/>
      <c r="BH14" s="229"/>
      <c r="BI14" s="229"/>
      <c r="BJ14" s="229"/>
      <c r="BK14" s="229"/>
      <c r="BL14" s="229"/>
      <c r="BM14" s="229"/>
      <c r="BN14" s="229"/>
      <c r="BO14" s="229"/>
      <c r="BP14" s="229"/>
      <c r="BQ14" s="229"/>
      <c r="BR14" s="229"/>
      <c r="BS14" s="229"/>
      <c r="BT14" s="229"/>
      <c r="BU14" s="229"/>
      <c r="BV14" s="229"/>
      <c r="BW14" s="229"/>
      <c r="BX14" s="229"/>
      <c r="BY14" s="229"/>
      <c r="BZ14" s="229"/>
      <c r="CA14" s="229"/>
      <c r="CB14" s="229"/>
      <c r="CC14" s="229"/>
      <c r="CD14" s="229"/>
      <c r="CE14" s="229"/>
      <c r="CF14" s="229"/>
      <c r="CG14" s="229"/>
      <c r="CH14" s="229"/>
      <c r="CI14" s="229"/>
      <c r="CJ14" s="229"/>
      <c r="CK14" s="229"/>
      <c r="CL14" s="229"/>
      <c r="CM14" s="229"/>
      <c r="CN14" s="229"/>
      <c r="CO14" s="229"/>
      <c r="CP14" s="229"/>
      <c r="CQ14" s="229"/>
      <c r="CR14" s="229"/>
      <c r="CS14" s="229"/>
      <c r="CT14" s="229"/>
      <c r="CU14" s="229"/>
      <c r="CV14" s="229"/>
      <c r="CW14" s="229"/>
      <c r="CX14" s="229"/>
      <c r="CY14" s="229"/>
      <c r="CZ14" s="229"/>
      <c r="DA14" s="229"/>
      <c r="DB14" s="229"/>
      <c r="DC14" s="229"/>
      <c r="DD14" s="229"/>
      <c r="DE14" s="229"/>
      <c r="DF14" s="229"/>
      <c r="DG14" s="229"/>
      <c r="DH14" s="229"/>
      <c r="DI14" s="229"/>
      <c r="DJ14" s="229"/>
      <c r="DK14" s="229"/>
      <c r="DL14" s="229"/>
      <c r="DM14" s="229"/>
      <c r="DN14" s="229"/>
      <c r="DO14" s="229"/>
      <c r="DP14" s="229"/>
      <c r="DQ14" s="229"/>
      <c r="DR14" s="229"/>
      <c r="DS14" s="229"/>
      <c r="DT14" s="229"/>
      <c r="DU14" s="229"/>
      <c r="DV14" s="229"/>
      <c r="DW14" s="229"/>
      <c r="DX14" s="229"/>
      <c r="DY14" s="229"/>
      <c r="DZ14" s="229"/>
      <c r="EA14" s="229"/>
      <c r="EB14" s="229"/>
      <c r="EC14" s="229"/>
      <c r="ED14" s="229"/>
      <c r="EE14" s="229"/>
      <c r="EF14" s="229"/>
      <c r="EG14" s="229"/>
      <c r="EH14" s="229"/>
      <c r="EI14" s="229"/>
      <c r="EJ14" s="229"/>
      <c r="EK14" s="229"/>
      <c r="EL14" s="229"/>
      <c r="EM14" s="229"/>
      <c r="EN14" s="229"/>
      <c r="EO14" s="229"/>
      <c r="EP14" s="229"/>
      <c r="EQ14" s="229"/>
      <c r="ER14" s="229"/>
      <c r="ES14" s="229"/>
      <c r="ET14" s="229"/>
      <c r="EU14" s="229"/>
      <c r="EV14" s="229"/>
      <c r="EW14" s="229"/>
      <c r="EX14" s="229"/>
      <c r="EY14" s="229"/>
      <c r="EZ14" s="229"/>
      <c r="FA14" s="229"/>
      <c r="FB14" s="229"/>
      <c r="FC14" s="229"/>
      <c r="FD14" s="229"/>
      <c r="FE14" s="229"/>
      <c r="FF14" s="229"/>
      <c r="FG14" s="229"/>
      <c r="FH14" s="229"/>
      <c r="FI14" s="229"/>
      <c r="FJ14" s="229"/>
      <c r="FK14" s="229"/>
      <c r="FL14" s="229"/>
      <c r="FM14" s="229"/>
      <c r="FN14" s="229"/>
      <c r="FO14" s="229"/>
      <c r="FP14" s="229"/>
      <c r="FQ14" s="229"/>
      <c r="FR14" s="229"/>
      <c r="FS14" s="229"/>
      <c r="FT14" s="229"/>
      <c r="FU14" s="229"/>
      <c r="FV14" s="229"/>
      <c r="FW14" s="229"/>
      <c r="FX14" s="229"/>
      <c r="FY14" s="229"/>
      <c r="FZ14" s="229"/>
      <c r="GA14" s="229"/>
      <c r="GB14" s="229"/>
      <c r="GC14" s="229"/>
      <c r="GD14" s="229"/>
      <c r="GE14" s="229"/>
      <c r="GF14" s="229"/>
      <c r="GG14" s="229"/>
      <c r="GH14" s="229"/>
      <c r="GI14" s="229"/>
      <c r="GJ14" s="229"/>
      <c r="GK14" s="229"/>
      <c r="GL14" s="229"/>
      <c r="GM14" s="229"/>
      <c r="GN14" s="229"/>
      <c r="GO14" s="229"/>
      <c r="GP14" s="229"/>
      <c r="GQ14" s="229"/>
      <c r="GR14" s="229"/>
      <c r="GS14" s="229"/>
      <c r="GT14" s="229"/>
      <c r="GU14" s="229"/>
      <c r="GV14" s="229"/>
      <c r="GW14" s="229"/>
      <c r="GX14" s="229"/>
      <c r="GY14" s="229"/>
      <c r="GZ14" s="229"/>
      <c r="HA14" s="229"/>
      <c r="HB14" s="229"/>
      <c r="HC14" s="229"/>
      <c r="HD14" s="229"/>
      <c r="HE14" s="229"/>
      <c r="HF14" s="229"/>
      <c r="HG14" s="229"/>
      <c r="HH14" s="229"/>
      <c r="HI14" s="229"/>
      <c r="HJ14" s="229"/>
      <c r="HK14" s="229"/>
      <c r="HL14" s="229"/>
      <c r="HM14" s="229"/>
      <c r="HN14" s="229"/>
      <c r="HO14" s="229"/>
      <c r="HP14" s="229"/>
      <c r="HQ14" s="229"/>
      <c r="HR14" s="229"/>
      <c r="HS14" s="229"/>
      <c r="HT14" s="229"/>
      <c r="HU14" s="229"/>
      <c r="HV14" s="229"/>
      <c r="HW14" s="229"/>
      <c r="HX14" s="229"/>
      <c r="HY14" s="229"/>
      <c r="HZ14" s="229"/>
      <c r="IA14" s="229"/>
      <c r="IB14" s="229"/>
      <c r="IC14" s="229"/>
      <c r="ID14" s="229"/>
      <c r="IE14" s="229"/>
      <c r="IF14" s="229"/>
      <c r="IG14" s="229"/>
      <c r="IH14" s="229"/>
      <c r="II14" s="229"/>
      <c r="IJ14" s="229"/>
      <c r="IK14" s="229"/>
      <c r="IL14" s="229"/>
      <c r="IM14" s="229"/>
      <c r="IN14" s="229"/>
      <c r="IO14" s="229"/>
      <c r="IP14" s="229"/>
      <c r="IQ14" s="229"/>
      <c r="IR14" s="229"/>
      <c r="IS14" s="229"/>
    </row>
    <row r="15" spans="1:253" x14ac:dyDescent="0.35">
      <c r="A15" s="633" t="s">
        <v>215</v>
      </c>
      <c r="C15" s="724">
        <v>43.685770107456854</v>
      </c>
      <c r="D15" s="247"/>
      <c r="E15" s="725">
        <v>51.478672985781991</v>
      </c>
      <c r="F15" s="726">
        <v>55.25</v>
      </c>
      <c r="G15" s="727">
        <v>51.330049261083744</v>
      </c>
      <c r="H15" s="727">
        <v>0</v>
      </c>
      <c r="I15" s="728">
        <v>0</v>
      </c>
      <c r="J15" s="247"/>
      <c r="K15" s="724">
        <v>45.556425309849971</v>
      </c>
      <c r="L15" s="726">
        <v>48.570038910505836</v>
      </c>
      <c r="M15" s="727">
        <v>45.216014897579143</v>
      </c>
      <c r="N15" s="727">
        <v>42.721991701244811</v>
      </c>
      <c r="O15" s="727">
        <v>0</v>
      </c>
      <c r="P15" s="727">
        <v>0</v>
      </c>
      <c r="Q15" s="728">
        <v>0</v>
      </c>
      <c r="R15" s="247"/>
      <c r="S15" s="725">
        <v>40.285606631499626</v>
      </c>
      <c r="T15" s="726">
        <v>43.444708680142689</v>
      </c>
      <c r="U15" s="727">
        <v>34.818930041152264</v>
      </c>
      <c r="V15" s="727">
        <v>0</v>
      </c>
      <c r="W15" s="728">
        <v>0</v>
      </c>
      <c r="X15" s="247"/>
      <c r="Y15" s="724">
        <v>0</v>
      </c>
      <c r="Z15" s="726">
        <v>0</v>
      </c>
      <c r="AA15" s="727">
        <v>0</v>
      </c>
      <c r="AB15" s="727">
        <v>0</v>
      </c>
      <c r="AC15" s="728">
        <v>0</v>
      </c>
    </row>
    <row r="17" spans="1:253" x14ac:dyDescent="0.35">
      <c r="A17" s="28" t="s">
        <v>14</v>
      </c>
      <c r="C17" s="229"/>
      <c r="D17" s="229"/>
      <c r="E17" s="229"/>
      <c r="K17" s="229"/>
      <c r="S17" s="229"/>
    </row>
    <row r="18" spans="1:253" x14ac:dyDescent="0.35">
      <c r="A18" s="23" t="s">
        <v>110</v>
      </c>
      <c r="B18" s="330"/>
      <c r="C18" s="330"/>
      <c r="D18" s="330"/>
      <c r="E18" s="330"/>
      <c r="F18" s="330"/>
      <c r="G18" s="330"/>
      <c r="H18" s="330"/>
      <c r="I18" s="331"/>
      <c r="J18" s="330"/>
      <c r="K18" s="330"/>
      <c r="L18" s="330"/>
      <c r="M18" s="330"/>
      <c r="N18" s="330"/>
      <c r="O18" s="330"/>
      <c r="P18" s="330"/>
      <c r="Q18" s="330"/>
      <c r="R18" s="330"/>
      <c r="S18" s="330"/>
      <c r="T18" s="330"/>
      <c r="U18" s="330"/>
      <c r="V18" s="330"/>
    </row>
    <row r="19" spans="1:253" x14ac:dyDescent="0.35">
      <c r="A19" s="23" t="s">
        <v>17</v>
      </c>
      <c r="C19" s="229"/>
      <c r="D19" s="229"/>
      <c r="E19" s="229"/>
      <c r="K19" s="229"/>
      <c r="S19" s="229"/>
    </row>
    <row r="20" spans="1:253" x14ac:dyDescent="0.35">
      <c r="A20" s="23" t="s">
        <v>212</v>
      </c>
      <c r="C20" s="229"/>
      <c r="D20" s="229"/>
      <c r="E20" s="229"/>
      <c r="K20" s="229"/>
      <c r="S20" s="229"/>
    </row>
    <row r="21" spans="1:253" x14ac:dyDescent="0.35">
      <c r="A21" s="28" t="s">
        <v>18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</row>
    <row r="22" spans="1:253" x14ac:dyDescent="0.35">
      <c r="A22" s="34" t="s">
        <v>133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</row>
    <row r="23" spans="1:253" x14ac:dyDescent="0.35">
      <c r="A23" s="36" t="s">
        <v>20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</row>
    <row r="24" spans="1:253" x14ac:dyDescent="0.35">
      <c r="A24" s="33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</row>
    <row r="25" spans="1:253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</row>
    <row r="26" spans="1:253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</row>
    <row r="27" spans="1:253" x14ac:dyDescent="0.3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</row>
    <row r="28" spans="1:253" x14ac:dyDescent="0.3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</row>
    <row r="29" spans="1:253" x14ac:dyDescent="0.3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</row>
    <row r="30" spans="1:253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</row>
    <row r="31" spans="1:253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</row>
    <row r="32" spans="1:253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</row>
    <row r="33" spans="1:253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</row>
    <row r="34" spans="1:253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</row>
    <row r="35" spans="1:253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</row>
    <row r="36" spans="1:253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</row>
    <row r="37" spans="1:253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</row>
    <row r="38" spans="1:253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</row>
    <row r="39" spans="1:253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</row>
    <row r="40" spans="1:253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</row>
    <row r="41" spans="1:253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</row>
    <row r="42" spans="1:253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</row>
    <row r="43" spans="1:253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</row>
    <row r="44" spans="1:253" x14ac:dyDescent="0.3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</row>
    <row r="45" spans="1:253" x14ac:dyDescent="0.3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</row>
    <row r="46" spans="1:253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</row>
    <row r="47" spans="1:253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</row>
    <row r="48" spans="1:253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</row>
    <row r="49" spans="1:253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</row>
    <row r="50" spans="1:253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</row>
    <row r="51" spans="1:253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</row>
    <row r="52" spans="1:253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</row>
    <row r="53" spans="1:253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</row>
    <row r="54" spans="1:253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</row>
    <row r="55" spans="1:253" x14ac:dyDescent="0.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</row>
    <row r="56" spans="1:253" x14ac:dyDescent="0.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</row>
    <row r="57" spans="1:253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</row>
    <row r="58" spans="1:253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</row>
    <row r="59" spans="1:253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</row>
    <row r="60" spans="1:253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</row>
    <row r="61" spans="1:253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</row>
    <row r="62" spans="1:253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</row>
    <row r="63" spans="1:253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</row>
    <row r="64" spans="1:253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</row>
    <row r="65" spans="1:253" x14ac:dyDescent="0.3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</row>
    <row r="66" spans="1:253" x14ac:dyDescent="0.3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</row>
    <row r="67" spans="1:253" x14ac:dyDescent="0.3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</row>
    <row r="68" spans="1:253" x14ac:dyDescent="0.3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</row>
    <row r="69" spans="1:253" x14ac:dyDescent="0.3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</row>
    <row r="70" spans="1:253" x14ac:dyDescent="0.3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</row>
    <row r="71" spans="1:253" x14ac:dyDescent="0.3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</row>
    <row r="72" spans="1:253" x14ac:dyDescent="0.3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</row>
    <row r="73" spans="1:253" x14ac:dyDescent="0.3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</row>
    <row r="74" spans="1:253" x14ac:dyDescent="0.3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</row>
    <row r="75" spans="1:253" x14ac:dyDescent="0.3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</row>
    <row r="76" spans="1:253" x14ac:dyDescent="0.3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</row>
    <row r="77" spans="1:253" x14ac:dyDescent="0.3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</row>
    <row r="78" spans="1:253" x14ac:dyDescent="0.3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</row>
    <row r="79" spans="1:253" x14ac:dyDescent="0.3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</row>
    <row r="80" spans="1:253" x14ac:dyDescent="0.3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</row>
    <row r="81" spans="1:253" x14ac:dyDescent="0.3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</row>
    <row r="82" spans="1:253" x14ac:dyDescent="0.3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</row>
    <row r="83" spans="1:253" x14ac:dyDescent="0.3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</row>
    <row r="84" spans="1:253" x14ac:dyDescent="0.3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</row>
    <row r="85" spans="1:253" x14ac:dyDescent="0.3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</row>
    <row r="86" spans="1:253" x14ac:dyDescent="0.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</row>
    <row r="87" spans="1:253" x14ac:dyDescent="0.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</row>
    <row r="88" spans="1:253" x14ac:dyDescent="0.3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</row>
    <row r="89" spans="1:253" x14ac:dyDescent="0.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</row>
    <row r="90" spans="1:253" x14ac:dyDescent="0.3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</row>
    <row r="91" spans="1:253" x14ac:dyDescent="0.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</row>
    <row r="92" spans="1:253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</row>
    <row r="93" spans="1:253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</row>
    <row r="94" spans="1:253" x14ac:dyDescent="0.3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</row>
    <row r="95" spans="1:253" x14ac:dyDescent="0.3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</row>
    <row r="96" spans="1:253" x14ac:dyDescent="0.3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</row>
    <row r="97" spans="1:253" x14ac:dyDescent="0.3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</row>
    <row r="98" spans="1:253" x14ac:dyDescent="0.3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</row>
    <row r="99" spans="1:253" x14ac:dyDescent="0.3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</row>
    <row r="100" spans="1:253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</row>
    <row r="101" spans="1:253" x14ac:dyDescent="0.3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</row>
    <row r="102" spans="1:253" x14ac:dyDescent="0.3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</row>
    <row r="103" spans="1:253" x14ac:dyDescent="0.3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</row>
    <row r="104" spans="1:253" x14ac:dyDescent="0.3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</row>
    <row r="105" spans="1:253" x14ac:dyDescent="0.3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</row>
    <row r="106" spans="1:253" x14ac:dyDescent="0.3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</row>
    <row r="107" spans="1:253" x14ac:dyDescent="0.3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</row>
    <row r="108" spans="1:253" x14ac:dyDescent="0.3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</row>
    <row r="109" spans="1:253" x14ac:dyDescent="0.3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</row>
    <row r="110" spans="1:253" x14ac:dyDescent="0.3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</row>
    <row r="111" spans="1:253" x14ac:dyDescent="0.3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</row>
    <row r="112" spans="1:253" x14ac:dyDescent="0.3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</row>
    <row r="113" spans="1:253" x14ac:dyDescent="0.3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</row>
    <row r="114" spans="1:253" x14ac:dyDescent="0.3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</row>
    <row r="115" spans="1:253" x14ac:dyDescent="0.3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</row>
    <row r="116" spans="1:253" x14ac:dyDescent="0.3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</row>
    <row r="117" spans="1:253" x14ac:dyDescent="0.3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</row>
    <row r="118" spans="1:253" x14ac:dyDescent="0.3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</row>
    <row r="119" spans="1:253" x14ac:dyDescent="0.3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</row>
    <row r="120" spans="1:253" x14ac:dyDescent="0.3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</row>
    <row r="121" spans="1:253" x14ac:dyDescent="0.3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</row>
    <row r="122" spans="1:253" x14ac:dyDescent="0.3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</row>
    <row r="123" spans="1:253" x14ac:dyDescent="0.3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</row>
    <row r="124" spans="1:253" x14ac:dyDescent="0.3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</row>
    <row r="125" spans="1:253" x14ac:dyDescent="0.3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</row>
    <row r="126" spans="1:253" x14ac:dyDescent="0.3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</row>
    <row r="127" spans="1:253" x14ac:dyDescent="0.3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</row>
    <row r="128" spans="1:253" x14ac:dyDescent="0.3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</row>
  </sheetData>
  <mergeCells count="6">
    <mergeCell ref="Y4:AC4"/>
    <mergeCell ref="A4:A6"/>
    <mergeCell ref="C4:C6"/>
    <mergeCell ref="E4:I4"/>
    <mergeCell ref="K4:Q4"/>
    <mergeCell ref="S4:W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F1FC2-7F97-4D86-96E8-1C1DC1F63810}">
  <sheetPr>
    <tabColor theme="5" tint="0.79998168889431442"/>
  </sheetPr>
  <dimension ref="A2:AS48"/>
  <sheetViews>
    <sheetView topLeftCell="A9" workbookViewId="0">
      <selection activeCell="A18" sqref="A18"/>
    </sheetView>
  </sheetViews>
  <sheetFormatPr baseColWidth="10" defaultColWidth="11.453125" defaultRowHeight="14.5" x14ac:dyDescent="0.35"/>
  <cols>
    <col min="1" max="1" width="30.453125" style="229" customWidth="1"/>
    <col min="2" max="2" width="1" style="229" customWidth="1"/>
    <col min="3" max="3" width="7.7265625" style="229" customWidth="1"/>
    <col min="4" max="4" width="1" style="229" customWidth="1"/>
    <col min="5" max="5" width="14.26953125" style="229" bestFit="1" customWidth="1"/>
    <col min="6" max="6" width="23.81640625" style="229" customWidth="1"/>
    <col min="7" max="7" width="11.54296875" style="229" customWidth="1"/>
    <col min="8" max="8" width="11.1796875" style="229" bestFit="1" customWidth="1"/>
    <col min="9" max="9" width="11.1796875" style="229" customWidth="1"/>
    <col min="10" max="10" width="2.7265625" style="229" customWidth="1"/>
    <col min="11" max="11" width="15.1796875" style="3" customWidth="1"/>
    <col min="12" max="12" width="2.453125" style="3" customWidth="1"/>
    <col min="13" max="13" width="11" style="3" bestFit="1" customWidth="1"/>
    <col min="14" max="14" width="2.26953125" style="3" customWidth="1"/>
    <col min="15" max="15" width="8.54296875" style="3" customWidth="1"/>
    <col min="16" max="16" width="9.453125" style="3" bestFit="1" customWidth="1"/>
    <col min="17" max="45" width="11.453125" style="3"/>
    <col min="46" max="262" width="11.453125" style="229"/>
    <col min="263" max="263" width="30.453125" style="229" customWidth="1"/>
    <col min="264" max="264" width="1" style="229" customWidth="1"/>
    <col min="265" max="265" width="7.7265625" style="229" customWidth="1"/>
    <col min="266" max="266" width="1" style="229" customWidth="1"/>
    <col min="267" max="267" width="14.26953125" style="229" bestFit="1" customWidth="1"/>
    <col min="268" max="268" width="18.54296875" style="229" customWidth="1"/>
    <col min="269" max="269" width="11.54296875" style="229" customWidth="1"/>
    <col min="270" max="270" width="11.1796875" style="229" bestFit="1" customWidth="1"/>
    <col min="271" max="518" width="11.453125" style="229"/>
    <col min="519" max="519" width="30.453125" style="229" customWidth="1"/>
    <col min="520" max="520" width="1" style="229" customWidth="1"/>
    <col min="521" max="521" width="7.7265625" style="229" customWidth="1"/>
    <col min="522" max="522" width="1" style="229" customWidth="1"/>
    <col min="523" max="523" width="14.26953125" style="229" bestFit="1" customWidth="1"/>
    <col min="524" max="524" width="18.54296875" style="229" customWidth="1"/>
    <col min="525" max="525" width="11.54296875" style="229" customWidth="1"/>
    <col min="526" max="526" width="11.1796875" style="229" bestFit="1" customWidth="1"/>
    <col min="527" max="774" width="11.453125" style="229"/>
    <col min="775" max="775" width="30.453125" style="229" customWidth="1"/>
    <col min="776" max="776" width="1" style="229" customWidth="1"/>
    <col min="777" max="777" width="7.7265625" style="229" customWidth="1"/>
    <col min="778" max="778" width="1" style="229" customWidth="1"/>
    <col min="779" max="779" width="14.26953125" style="229" bestFit="1" customWidth="1"/>
    <col min="780" max="780" width="18.54296875" style="229" customWidth="1"/>
    <col min="781" max="781" width="11.54296875" style="229" customWidth="1"/>
    <col min="782" max="782" width="11.1796875" style="229" bestFit="1" customWidth="1"/>
    <col min="783" max="1030" width="11.453125" style="229"/>
    <col min="1031" max="1031" width="30.453125" style="229" customWidth="1"/>
    <col min="1032" max="1032" width="1" style="229" customWidth="1"/>
    <col min="1033" max="1033" width="7.7265625" style="229" customWidth="1"/>
    <col min="1034" max="1034" width="1" style="229" customWidth="1"/>
    <col min="1035" max="1035" width="14.26953125" style="229" bestFit="1" customWidth="1"/>
    <col min="1036" max="1036" width="18.54296875" style="229" customWidth="1"/>
    <col min="1037" max="1037" width="11.54296875" style="229" customWidth="1"/>
    <col min="1038" max="1038" width="11.1796875" style="229" bestFit="1" customWidth="1"/>
    <col min="1039" max="1286" width="11.453125" style="229"/>
    <col min="1287" max="1287" width="30.453125" style="229" customWidth="1"/>
    <col min="1288" max="1288" width="1" style="229" customWidth="1"/>
    <col min="1289" max="1289" width="7.7265625" style="229" customWidth="1"/>
    <col min="1290" max="1290" width="1" style="229" customWidth="1"/>
    <col min="1291" max="1291" width="14.26953125" style="229" bestFit="1" customWidth="1"/>
    <col min="1292" max="1292" width="18.54296875" style="229" customWidth="1"/>
    <col min="1293" max="1293" width="11.54296875" style="229" customWidth="1"/>
    <col min="1294" max="1294" width="11.1796875" style="229" bestFit="1" customWidth="1"/>
    <col min="1295" max="1542" width="11.453125" style="229"/>
    <col min="1543" max="1543" width="30.453125" style="229" customWidth="1"/>
    <col min="1544" max="1544" width="1" style="229" customWidth="1"/>
    <col min="1545" max="1545" width="7.7265625" style="229" customWidth="1"/>
    <col min="1546" max="1546" width="1" style="229" customWidth="1"/>
    <col min="1547" max="1547" width="14.26953125" style="229" bestFit="1" customWidth="1"/>
    <col min="1548" max="1548" width="18.54296875" style="229" customWidth="1"/>
    <col min="1549" max="1549" width="11.54296875" style="229" customWidth="1"/>
    <col min="1550" max="1550" width="11.1796875" style="229" bestFit="1" customWidth="1"/>
    <col min="1551" max="1798" width="11.453125" style="229"/>
    <col min="1799" max="1799" width="30.453125" style="229" customWidth="1"/>
    <col min="1800" max="1800" width="1" style="229" customWidth="1"/>
    <col min="1801" max="1801" width="7.7265625" style="229" customWidth="1"/>
    <col min="1802" max="1802" width="1" style="229" customWidth="1"/>
    <col min="1803" max="1803" width="14.26953125" style="229" bestFit="1" customWidth="1"/>
    <col min="1804" max="1804" width="18.54296875" style="229" customWidth="1"/>
    <col min="1805" max="1805" width="11.54296875" style="229" customWidth="1"/>
    <col min="1806" max="1806" width="11.1796875" style="229" bestFit="1" customWidth="1"/>
    <col min="1807" max="2054" width="11.453125" style="229"/>
    <col min="2055" max="2055" width="30.453125" style="229" customWidth="1"/>
    <col min="2056" max="2056" width="1" style="229" customWidth="1"/>
    <col min="2057" max="2057" width="7.7265625" style="229" customWidth="1"/>
    <col min="2058" max="2058" width="1" style="229" customWidth="1"/>
    <col min="2059" max="2059" width="14.26953125" style="229" bestFit="1" customWidth="1"/>
    <col min="2060" max="2060" width="18.54296875" style="229" customWidth="1"/>
    <col min="2061" max="2061" width="11.54296875" style="229" customWidth="1"/>
    <col min="2062" max="2062" width="11.1796875" style="229" bestFit="1" customWidth="1"/>
    <col min="2063" max="2310" width="11.453125" style="229"/>
    <col min="2311" max="2311" width="30.453125" style="229" customWidth="1"/>
    <col min="2312" max="2312" width="1" style="229" customWidth="1"/>
    <col min="2313" max="2313" width="7.7265625" style="229" customWidth="1"/>
    <col min="2314" max="2314" width="1" style="229" customWidth="1"/>
    <col min="2315" max="2315" width="14.26953125" style="229" bestFit="1" customWidth="1"/>
    <col min="2316" max="2316" width="18.54296875" style="229" customWidth="1"/>
    <col min="2317" max="2317" width="11.54296875" style="229" customWidth="1"/>
    <col min="2318" max="2318" width="11.1796875" style="229" bestFit="1" customWidth="1"/>
    <col min="2319" max="2566" width="11.453125" style="229"/>
    <col min="2567" max="2567" width="30.453125" style="229" customWidth="1"/>
    <col min="2568" max="2568" width="1" style="229" customWidth="1"/>
    <col min="2569" max="2569" width="7.7265625" style="229" customWidth="1"/>
    <col min="2570" max="2570" width="1" style="229" customWidth="1"/>
    <col min="2571" max="2571" width="14.26953125" style="229" bestFit="1" customWidth="1"/>
    <col min="2572" max="2572" width="18.54296875" style="229" customWidth="1"/>
    <col min="2573" max="2573" width="11.54296875" style="229" customWidth="1"/>
    <col min="2574" max="2574" width="11.1796875" style="229" bestFit="1" customWidth="1"/>
    <col min="2575" max="2822" width="11.453125" style="229"/>
    <col min="2823" max="2823" width="30.453125" style="229" customWidth="1"/>
    <col min="2824" max="2824" width="1" style="229" customWidth="1"/>
    <col min="2825" max="2825" width="7.7265625" style="229" customWidth="1"/>
    <col min="2826" max="2826" width="1" style="229" customWidth="1"/>
    <col min="2827" max="2827" width="14.26953125" style="229" bestFit="1" customWidth="1"/>
    <col min="2828" max="2828" width="18.54296875" style="229" customWidth="1"/>
    <col min="2829" max="2829" width="11.54296875" style="229" customWidth="1"/>
    <col min="2830" max="2830" width="11.1796875" style="229" bestFit="1" customWidth="1"/>
    <col min="2831" max="3078" width="11.453125" style="229"/>
    <col min="3079" max="3079" width="30.453125" style="229" customWidth="1"/>
    <col min="3080" max="3080" width="1" style="229" customWidth="1"/>
    <col min="3081" max="3081" width="7.7265625" style="229" customWidth="1"/>
    <col min="3082" max="3082" width="1" style="229" customWidth="1"/>
    <col min="3083" max="3083" width="14.26953125" style="229" bestFit="1" customWidth="1"/>
    <col min="3084" max="3084" width="18.54296875" style="229" customWidth="1"/>
    <col min="3085" max="3085" width="11.54296875" style="229" customWidth="1"/>
    <col min="3086" max="3086" width="11.1796875" style="229" bestFit="1" customWidth="1"/>
    <col min="3087" max="3334" width="11.453125" style="229"/>
    <col min="3335" max="3335" width="30.453125" style="229" customWidth="1"/>
    <col min="3336" max="3336" width="1" style="229" customWidth="1"/>
    <col min="3337" max="3337" width="7.7265625" style="229" customWidth="1"/>
    <col min="3338" max="3338" width="1" style="229" customWidth="1"/>
    <col min="3339" max="3339" width="14.26953125" style="229" bestFit="1" customWidth="1"/>
    <col min="3340" max="3340" width="18.54296875" style="229" customWidth="1"/>
    <col min="3341" max="3341" width="11.54296875" style="229" customWidth="1"/>
    <col min="3342" max="3342" width="11.1796875" style="229" bestFit="1" customWidth="1"/>
    <col min="3343" max="3590" width="11.453125" style="229"/>
    <col min="3591" max="3591" width="30.453125" style="229" customWidth="1"/>
    <col min="3592" max="3592" width="1" style="229" customWidth="1"/>
    <col min="3593" max="3593" width="7.7265625" style="229" customWidth="1"/>
    <col min="3594" max="3594" width="1" style="229" customWidth="1"/>
    <col min="3595" max="3595" width="14.26953125" style="229" bestFit="1" customWidth="1"/>
    <col min="3596" max="3596" width="18.54296875" style="229" customWidth="1"/>
    <col min="3597" max="3597" width="11.54296875" style="229" customWidth="1"/>
    <col min="3598" max="3598" width="11.1796875" style="229" bestFit="1" customWidth="1"/>
    <col min="3599" max="3846" width="11.453125" style="229"/>
    <col min="3847" max="3847" width="30.453125" style="229" customWidth="1"/>
    <col min="3848" max="3848" width="1" style="229" customWidth="1"/>
    <col min="3849" max="3849" width="7.7265625" style="229" customWidth="1"/>
    <col min="3850" max="3850" width="1" style="229" customWidth="1"/>
    <col min="3851" max="3851" width="14.26953125" style="229" bestFit="1" customWidth="1"/>
    <col min="3852" max="3852" width="18.54296875" style="229" customWidth="1"/>
    <col min="3853" max="3853" width="11.54296875" style="229" customWidth="1"/>
    <col min="3854" max="3854" width="11.1796875" style="229" bestFit="1" customWidth="1"/>
    <col min="3855" max="4102" width="11.453125" style="229"/>
    <col min="4103" max="4103" width="30.453125" style="229" customWidth="1"/>
    <col min="4104" max="4104" width="1" style="229" customWidth="1"/>
    <col min="4105" max="4105" width="7.7265625" style="229" customWidth="1"/>
    <col min="4106" max="4106" width="1" style="229" customWidth="1"/>
    <col min="4107" max="4107" width="14.26953125" style="229" bestFit="1" customWidth="1"/>
    <col min="4108" max="4108" width="18.54296875" style="229" customWidth="1"/>
    <col min="4109" max="4109" width="11.54296875" style="229" customWidth="1"/>
    <col min="4110" max="4110" width="11.1796875" style="229" bestFit="1" customWidth="1"/>
    <col min="4111" max="4358" width="11.453125" style="229"/>
    <col min="4359" max="4359" width="30.453125" style="229" customWidth="1"/>
    <col min="4360" max="4360" width="1" style="229" customWidth="1"/>
    <col min="4361" max="4361" width="7.7265625" style="229" customWidth="1"/>
    <col min="4362" max="4362" width="1" style="229" customWidth="1"/>
    <col min="4363" max="4363" width="14.26953125" style="229" bestFit="1" customWidth="1"/>
    <col min="4364" max="4364" width="18.54296875" style="229" customWidth="1"/>
    <col min="4365" max="4365" width="11.54296875" style="229" customWidth="1"/>
    <col min="4366" max="4366" width="11.1796875" style="229" bestFit="1" customWidth="1"/>
    <col min="4367" max="4614" width="11.453125" style="229"/>
    <col min="4615" max="4615" width="30.453125" style="229" customWidth="1"/>
    <col min="4616" max="4616" width="1" style="229" customWidth="1"/>
    <col min="4617" max="4617" width="7.7265625" style="229" customWidth="1"/>
    <col min="4618" max="4618" width="1" style="229" customWidth="1"/>
    <col min="4619" max="4619" width="14.26953125" style="229" bestFit="1" customWidth="1"/>
    <col min="4620" max="4620" width="18.54296875" style="229" customWidth="1"/>
    <col min="4621" max="4621" width="11.54296875" style="229" customWidth="1"/>
    <col min="4622" max="4622" width="11.1796875" style="229" bestFit="1" customWidth="1"/>
    <col min="4623" max="4870" width="11.453125" style="229"/>
    <col min="4871" max="4871" width="30.453125" style="229" customWidth="1"/>
    <col min="4872" max="4872" width="1" style="229" customWidth="1"/>
    <col min="4873" max="4873" width="7.7265625" style="229" customWidth="1"/>
    <col min="4874" max="4874" width="1" style="229" customWidth="1"/>
    <col min="4875" max="4875" width="14.26953125" style="229" bestFit="1" customWidth="1"/>
    <col min="4876" max="4876" width="18.54296875" style="229" customWidth="1"/>
    <col min="4877" max="4877" width="11.54296875" style="229" customWidth="1"/>
    <col min="4878" max="4878" width="11.1796875" style="229" bestFit="1" customWidth="1"/>
    <col min="4879" max="5126" width="11.453125" style="229"/>
    <col min="5127" max="5127" width="30.453125" style="229" customWidth="1"/>
    <col min="5128" max="5128" width="1" style="229" customWidth="1"/>
    <col min="5129" max="5129" width="7.7265625" style="229" customWidth="1"/>
    <col min="5130" max="5130" width="1" style="229" customWidth="1"/>
    <col min="5131" max="5131" width="14.26953125" style="229" bestFit="1" customWidth="1"/>
    <col min="5132" max="5132" width="18.54296875" style="229" customWidth="1"/>
    <col min="5133" max="5133" width="11.54296875" style="229" customWidth="1"/>
    <col min="5134" max="5134" width="11.1796875" style="229" bestFit="1" customWidth="1"/>
    <col min="5135" max="5382" width="11.453125" style="229"/>
    <col min="5383" max="5383" width="30.453125" style="229" customWidth="1"/>
    <col min="5384" max="5384" width="1" style="229" customWidth="1"/>
    <col min="5385" max="5385" width="7.7265625" style="229" customWidth="1"/>
    <col min="5386" max="5386" width="1" style="229" customWidth="1"/>
    <col min="5387" max="5387" width="14.26953125" style="229" bestFit="1" customWidth="1"/>
    <col min="5388" max="5388" width="18.54296875" style="229" customWidth="1"/>
    <col min="5389" max="5389" width="11.54296875" style="229" customWidth="1"/>
    <col min="5390" max="5390" width="11.1796875" style="229" bestFit="1" customWidth="1"/>
    <col min="5391" max="5638" width="11.453125" style="229"/>
    <col min="5639" max="5639" width="30.453125" style="229" customWidth="1"/>
    <col min="5640" max="5640" width="1" style="229" customWidth="1"/>
    <col min="5641" max="5641" width="7.7265625" style="229" customWidth="1"/>
    <col min="5642" max="5642" width="1" style="229" customWidth="1"/>
    <col min="5643" max="5643" width="14.26953125" style="229" bestFit="1" customWidth="1"/>
    <col min="5644" max="5644" width="18.54296875" style="229" customWidth="1"/>
    <col min="5645" max="5645" width="11.54296875" style="229" customWidth="1"/>
    <col min="5646" max="5646" width="11.1796875" style="229" bestFit="1" customWidth="1"/>
    <col min="5647" max="5894" width="11.453125" style="229"/>
    <col min="5895" max="5895" width="30.453125" style="229" customWidth="1"/>
    <col min="5896" max="5896" width="1" style="229" customWidth="1"/>
    <col min="5897" max="5897" width="7.7265625" style="229" customWidth="1"/>
    <col min="5898" max="5898" width="1" style="229" customWidth="1"/>
    <col min="5899" max="5899" width="14.26953125" style="229" bestFit="1" customWidth="1"/>
    <col min="5900" max="5900" width="18.54296875" style="229" customWidth="1"/>
    <col min="5901" max="5901" width="11.54296875" style="229" customWidth="1"/>
    <col min="5902" max="5902" width="11.1796875" style="229" bestFit="1" customWidth="1"/>
    <col min="5903" max="6150" width="11.453125" style="229"/>
    <col min="6151" max="6151" width="30.453125" style="229" customWidth="1"/>
    <col min="6152" max="6152" width="1" style="229" customWidth="1"/>
    <col min="6153" max="6153" width="7.7265625" style="229" customWidth="1"/>
    <col min="6154" max="6154" width="1" style="229" customWidth="1"/>
    <col min="6155" max="6155" width="14.26953125" style="229" bestFit="1" customWidth="1"/>
    <col min="6156" max="6156" width="18.54296875" style="229" customWidth="1"/>
    <col min="6157" max="6157" width="11.54296875" style="229" customWidth="1"/>
    <col min="6158" max="6158" width="11.1796875" style="229" bestFit="1" customWidth="1"/>
    <col min="6159" max="6406" width="11.453125" style="229"/>
    <col min="6407" max="6407" width="30.453125" style="229" customWidth="1"/>
    <col min="6408" max="6408" width="1" style="229" customWidth="1"/>
    <col min="6409" max="6409" width="7.7265625" style="229" customWidth="1"/>
    <col min="6410" max="6410" width="1" style="229" customWidth="1"/>
    <col min="6411" max="6411" width="14.26953125" style="229" bestFit="1" customWidth="1"/>
    <col min="6412" max="6412" width="18.54296875" style="229" customWidth="1"/>
    <col min="6413" max="6413" width="11.54296875" style="229" customWidth="1"/>
    <col min="6414" max="6414" width="11.1796875" style="229" bestFit="1" customWidth="1"/>
    <col min="6415" max="6662" width="11.453125" style="229"/>
    <col min="6663" max="6663" width="30.453125" style="229" customWidth="1"/>
    <col min="6664" max="6664" width="1" style="229" customWidth="1"/>
    <col min="6665" max="6665" width="7.7265625" style="229" customWidth="1"/>
    <col min="6666" max="6666" width="1" style="229" customWidth="1"/>
    <col min="6667" max="6667" width="14.26953125" style="229" bestFit="1" customWidth="1"/>
    <col min="6668" max="6668" width="18.54296875" style="229" customWidth="1"/>
    <col min="6669" max="6669" width="11.54296875" style="229" customWidth="1"/>
    <col min="6670" max="6670" width="11.1796875" style="229" bestFit="1" customWidth="1"/>
    <col min="6671" max="6918" width="11.453125" style="229"/>
    <col min="6919" max="6919" width="30.453125" style="229" customWidth="1"/>
    <col min="6920" max="6920" width="1" style="229" customWidth="1"/>
    <col min="6921" max="6921" width="7.7265625" style="229" customWidth="1"/>
    <col min="6922" max="6922" width="1" style="229" customWidth="1"/>
    <col min="6923" max="6923" width="14.26953125" style="229" bestFit="1" customWidth="1"/>
    <col min="6924" max="6924" width="18.54296875" style="229" customWidth="1"/>
    <col min="6925" max="6925" width="11.54296875" style="229" customWidth="1"/>
    <col min="6926" max="6926" width="11.1796875" style="229" bestFit="1" customWidth="1"/>
    <col min="6927" max="7174" width="11.453125" style="229"/>
    <col min="7175" max="7175" width="30.453125" style="229" customWidth="1"/>
    <col min="7176" max="7176" width="1" style="229" customWidth="1"/>
    <col min="7177" max="7177" width="7.7265625" style="229" customWidth="1"/>
    <col min="7178" max="7178" width="1" style="229" customWidth="1"/>
    <col min="7179" max="7179" width="14.26953125" style="229" bestFit="1" customWidth="1"/>
    <col min="7180" max="7180" width="18.54296875" style="229" customWidth="1"/>
    <col min="7181" max="7181" width="11.54296875" style="229" customWidth="1"/>
    <col min="7182" max="7182" width="11.1796875" style="229" bestFit="1" customWidth="1"/>
    <col min="7183" max="7430" width="11.453125" style="229"/>
    <col min="7431" max="7431" width="30.453125" style="229" customWidth="1"/>
    <col min="7432" max="7432" width="1" style="229" customWidth="1"/>
    <col min="7433" max="7433" width="7.7265625" style="229" customWidth="1"/>
    <col min="7434" max="7434" width="1" style="229" customWidth="1"/>
    <col min="7435" max="7435" width="14.26953125" style="229" bestFit="1" customWidth="1"/>
    <col min="7436" max="7436" width="18.54296875" style="229" customWidth="1"/>
    <col min="7437" max="7437" width="11.54296875" style="229" customWidth="1"/>
    <col min="7438" max="7438" width="11.1796875" style="229" bestFit="1" customWidth="1"/>
    <col min="7439" max="7686" width="11.453125" style="229"/>
    <col min="7687" max="7687" width="30.453125" style="229" customWidth="1"/>
    <col min="7688" max="7688" width="1" style="229" customWidth="1"/>
    <col min="7689" max="7689" width="7.7265625" style="229" customWidth="1"/>
    <col min="7690" max="7690" width="1" style="229" customWidth="1"/>
    <col min="7691" max="7691" width="14.26953125" style="229" bestFit="1" customWidth="1"/>
    <col min="7692" max="7692" width="18.54296875" style="229" customWidth="1"/>
    <col min="7693" max="7693" width="11.54296875" style="229" customWidth="1"/>
    <col min="7694" max="7694" width="11.1796875" style="229" bestFit="1" customWidth="1"/>
    <col min="7695" max="7942" width="11.453125" style="229"/>
    <col min="7943" max="7943" width="30.453125" style="229" customWidth="1"/>
    <col min="7944" max="7944" width="1" style="229" customWidth="1"/>
    <col min="7945" max="7945" width="7.7265625" style="229" customWidth="1"/>
    <col min="7946" max="7946" width="1" style="229" customWidth="1"/>
    <col min="7947" max="7947" width="14.26953125" style="229" bestFit="1" customWidth="1"/>
    <col min="7948" max="7948" width="18.54296875" style="229" customWidth="1"/>
    <col min="7949" max="7949" width="11.54296875" style="229" customWidth="1"/>
    <col min="7950" max="7950" width="11.1796875" style="229" bestFit="1" customWidth="1"/>
    <col min="7951" max="8198" width="11.453125" style="229"/>
    <col min="8199" max="8199" width="30.453125" style="229" customWidth="1"/>
    <col min="8200" max="8200" width="1" style="229" customWidth="1"/>
    <col min="8201" max="8201" width="7.7265625" style="229" customWidth="1"/>
    <col min="8202" max="8202" width="1" style="229" customWidth="1"/>
    <col min="8203" max="8203" width="14.26953125" style="229" bestFit="1" customWidth="1"/>
    <col min="8204" max="8204" width="18.54296875" style="229" customWidth="1"/>
    <col min="8205" max="8205" width="11.54296875" style="229" customWidth="1"/>
    <col min="8206" max="8206" width="11.1796875" style="229" bestFit="1" customWidth="1"/>
    <col min="8207" max="8454" width="11.453125" style="229"/>
    <col min="8455" max="8455" width="30.453125" style="229" customWidth="1"/>
    <col min="8456" max="8456" width="1" style="229" customWidth="1"/>
    <col min="8457" max="8457" width="7.7265625" style="229" customWidth="1"/>
    <col min="8458" max="8458" width="1" style="229" customWidth="1"/>
    <col min="8459" max="8459" width="14.26953125" style="229" bestFit="1" customWidth="1"/>
    <col min="8460" max="8460" width="18.54296875" style="229" customWidth="1"/>
    <col min="8461" max="8461" width="11.54296875" style="229" customWidth="1"/>
    <col min="8462" max="8462" width="11.1796875" style="229" bestFit="1" customWidth="1"/>
    <col min="8463" max="8710" width="11.453125" style="229"/>
    <col min="8711" max="8711" width="30.453125" style="229" customWidth="1"/>
    <col min="8712" max="8712" width="1" style="229" customWidth="1"/>
    <col min="8713" max="8713" width="7.7265625" style="229" customWidth="1"/>
    <col min="8714" max="8714" width="1" style="229" customWidth="1"/>
    <col min="8715" max="8715" width="14.26953125" style="229" bestFit="1" customWidth="1"/>
    <col min="8716" max="8716" width="18.54296875" style="229" customWidth="1"/>
    <col min="8717" max="8717" width="11.54296875" style="229" customWidth="1"/>
    <col min="8718" max="8718" width="11.1796875" style="229" bestFit="1" customWidth="1"/>
    <col min="8719" max="8966" width="11.453125" style="229"/>
    <col min="8967" max="8967" width="30.453125" style="229" customWidth="1"/>
    <col min="8968" max="8968" width="1" style="229" customWidth="1"/>
    <col min="8969" max="8969" width="7.7265625" style="229" customWidth="1"/>
    <col min="8970" max="8970" width="1" style="229" customWidth="1"/>
    <col min="8971" max="8971" width="14.26953125" style="229" bestFit="1" customWidth="1"/>
    <col min="8972" max="8972" width="18.54296875" style="229" customWidth="1"/>
    <col min="8973" max="8973" width="11.54296875" style="229" customWidth="1"/>
    <col min="8974" max="8974" width="11.1796875" style="229" bestFit="1" customWidth="1"/>
    <col min="8975" max="9222" width="11.453125" style="229"/>
    <col min="9223" max="9223" width="30.453125" style="229" customWidth="1"/>
    <col min="9224" max="9224" width="1" style="229" customWidth="1"/>
    <col min="9225" max="9225" width="7.7265625" style="229" customWidth="1"/>
    <col min="9226" max="9226" width="1" style="229" customWidth="1"/>
    <col min="9227" max="9227" width="14.26953125" style="229" bestFit="1" customWidth="1"/>
    <col min="9228" max="9228" width="18.54296875" style="229" customWidth="1"/>
    <col min="9229" max="9229" width="11.54296875" style="229" customWidth="1"/>
    <col min="9230" max="9230" width="11.1796875" style="229" bestFit="1" customWidth="1"/>
    <col min="9231" max="9478" width="11.453125" style="229"/>
    <col min="9479" max="9479" width="30.453125" style="229" customWidth="1"/>
    <col min="9480" max="9480" width="1" style="229" customWidth="1"/>
    <col min="9481" max="9481" width="7.7265625" style="229" customWidth="1"/>
    <col min="9482" max="9482" width="1" style="229" customWidth="1"/>
    <col min="9483" max="9483" width="14.26953125" style="229" bestFit="1" customWidth="1"/>
    <col min="9484" max="9484" width="18.54296875" style="229" customWidth="1"/>
    <col min="9485" max="9485" width="11.54296875" style="229" customWidth="1"/>
    <col min="9486" max="9486" width="11.1796875" style="229" bestFit="1" customWidth="1"/>
    <col min="9487" max="9734" width="11.453125" style="229"/>
    <col min="9735" max="9735" width="30.453125" style="229" customWidth="1"/>
    <col min="9736" max="9736" width="1" style="229" customWidth="1"/>
    <col min="9737" max="9737" width="7.7265625" style="229" customWidth="1"/>
    <col min="9738" max="9738" width="1" style="229" customWidth="1"/>
    <col min="9739" max="9739" width="14.26953125" style="229" bestFit="1" customWidth="1"/>
    <col min="9740" max="9740" width="18.54296875" style="229" customWidth="1"/>
    <col min="9741" max="9741" width="11.54296875" style="229" customWidth="1"/>
    <col min="9742" max="9742" width="11.1796875" style="229" bestFit="1" customWidth="1"/>
    <col min="9743" max="9990" width="11.453125" style="229"/>
    <col min="9991" max="9991" width="30.453125" style="229" customWidth="1"/>
    <col min="9992" max="9992" width="1" style="229" customWidth="1"/>
    <col min="9993" max="9993" width="7.7265625" style="229" customWidth="1"/>
    <col min="9994" max="9994" width="1" style="229" customWidth="1"/>
    <col min="9995" max="9995" width="14.26953125" style="229" bestFit="1" customWidth="1"/>
    <col min="9996" max="9996" width="18.54296875" style="229" customWidth="1"/>
    <col min="9997" max="9997" width="11.54296875" style="229" customWidth="1"/>
    <col min="9998" max="9998" width="11.1796875" style="229" bestFit="1" customWidth="1"/>
    <col min="9999" max="10246" width="11.453125" style="229"/>
    <col min="10247" max="10247" width="30.453125" style="229" customWidth="1"/>
    <col min="10248" max="10248" width="1" style="229" customWidth="1"/>
    <col min="10249" max="10249" width="7.7265625" style="229" customWidth="1"/>
    <col min="10250" max="10250" width="1" style="229" customWidth="1"/>
    <col min="10251" max="10251" width="14.26953125" style="229" bestFit="1" customWidth="1"/>
    <col min="10252" max="10252" width="18.54296875" style="229" customWidth="1"/>
    <col min="10253" max="10253" width="11.54296875" style="229" customWidth="1"/>
    <col min="10254" max="10254" width="11.1796875" style="229" bestFit="1" customWidth="1"/>
    <col min="10255" max="10502" width="11.453125" style="229"/>
    <col min="10503" max="10503" width="30.453125" style="229" customWidth="1"/>
    <col min="10504" max="10504" width="1" style="229" customWidth="1"/>
    <col min="10505" max="10505" width="7.7265625" style="229" customWidth="1"/>
    <col min="10506" max="10506" width="1" style="229" customWidth="1"/>
    <col min="10507" max="10507" width="14.26953125" style="229" bestFit="1" customWidth="1"/>
    <col min="10508" max="10508" width="18.54296875" style="229" customWidth="1"/>
    <col min="10509" max="10509" width="11.54296875" style="229" customWidth="1"/>
    <col min="10510" max="10510" width="11.1796875" style="229" bestFit="1" customWidth="1"/>
    <col min="10511" max="10758" width="11.453125" style="229"/>
    <col min="10759" max="10759" width="30.453125" style="229" customWidth="1"/>
    <col min="10760" max="10760" width="1" style="229" customWidth="1"/>
    <col min="10761" max="10761" width="7.7265625" style="229" customWidth="1"/>
    <col min="10762" max="10762" width="1" style="229" customWidth="1"/>
    <col min="10763" max="10763" width="14.26953125" style="229" bestFit="1" customWidth="1"/>
    <col min="10764" max="10764" width="18.54296875" style="229" customWidth="1"/>
    <col min="10765" max="10765" width="11.54296875" style="229" customWidth="1"/>
    <col min="10766" max="10766" width="11.1796875" style="229" bestFit="1" customWidth="1"/>
    <col min="10767" max="11014" width="11.453125" style="229"/>
    <col min="11015" max="11015" width="30.453125" style="229" customWidth="1"/>
    <col min="11016" max="11016" width="1" style="229" customWidth="1"/>
    <col min="11017" max="11017" width="7.7265625" style="229" customWidth="1"/>
    <col min="11018" max="11018" width="1" style="229" customWidth="1"/>
    <col min="11019" max="11019" width="14.26953125" style="229" bestFit="1" customWidth="1"/>
    <col min="11020" max="11020" width="18.54296875" style="229" customWidth="1"/>
    <col min="11021" max="11021" width="11.54296875" style="229" customWidth="1"/>
    <col min="11022" max="11022" width="11.1796875" style="229" bestFit="1" customWidth="1"/>
    <col min="11023" max="11270" width="11.453125" style="229"/>
    <col min="11271" max="11271" width="30.453125" style="229" customWidth="1"/>
    <col min="11272" max="11272" width="1" style="229" customWidth="1"/>
    <col min="11273" max="11273" width="7.7265625" style="229" customWidth="1"/>
    <col min="11274" max="11274" width="1" style="229" customWidth="1"/>
    <col min="11275" max="11275" width="14.26953125" style="229" bestFit="1" customWidth="1"/>
    <col min="11276" max="11276" width="18.54296875" style="229" customWidth="1"/>
    <col min="11277" max="11277" width="11.54296875" style="229" customWidth="1"/>
    <col min="11278" max="11278" width="11.1796875" style="229" bestFit="1" customWidth="1"/>
    <col min="11279" max="11526" width="11.453125" style="229"/>
    <col min="11527" max="11527" width="30.453125" style="229" customWidth="1"/>
    <col min="11528" max="11528" width="1" style="229" customWidth="1"/>
    <col min="11529" max="11529" width="7.7265625" style="229" customWidth="1"/>
    <col min="11530" max="11530" width="1" style="229" customWidth="1"/>
    <col min="11531" max="11531" width="14.26953125" style="229" bestFit="1" customWidth="1"/>
    <col min="11532" max="11532" width="18.54296875" style="229" customWidth="1"/>
    <col min="11533" max="11533" width="11.54296875" style="229" customWidth="1"/>
    <col min="11534" max="11534" width="11.1796875" style="229" bestFit="1" customWidth="1"/>
    <col min="11535" max="11782" width="11.453125" style="229"/>
    <col min="11783" max="11783" width="30.453125" style="229" customWidth="1"/>
    <col min="11784" max="11784" width="1" style="229" customWidth="1"/>
    <col min="11785" max="11785" width="7.7265625" style="229" customWidth="1"/>
    <col min="11786" max="11786" width="1" style="229" customWidth="1"/>
    <col min="11787" max="11787" width="14.26953125" style="229" bestFit="1" customWidth="1"/>
    <col min="11788" max="11788" width="18.54296875" style="229" customWidth="1"/>
    <col min="11789" max="11789" width="11.54296875" style="229" customWidth="1"/>
    <col min="11790" max="11790" width="11.1796875" style="229" bestFit="1" customWidth="1"/>
    <col min="11791" max="12038" width="11.453125" style="229"/>
    <col min="12039" max="12039" width="30.453125" style="229" customWidth="1"/>
    <col min="12040" max="12040" width="1" style="229" customWidth="1"/>
    <col min="12041" max="12041" width="7.7265625" style="229" customWidth="1"/>
    <col min="12042" max="12042" width="1" style="229" customWidth="1"/>
    <col min="12043" max="12043" width="14.26953125" style="229" bestFit="1" customWidth="1"/>
    <col min="12044" max="12044" width="18.54296875" style="229" customWidth="1"/>
    <col min="12045" max="12045" width="11.54296875" style="229" customWidth="1"/>
    <col min="12046" max="12046" width="11.1796875" style="229" bestFit="1" customWidth="1"/>
    <col min="12047" max="12294" width="11.453125" style="229"/>
    <col min="12295" max="12295" width="30.453125" style="229" customWidth="1"/>
    <col min="12296" max="12296" width="1" style="229" customWidth="1"/>
    <col min="12297" max="12297" width="7.7265625" style="229" customWidth="1"/>
    <col min="12298" max="12298" width="1" style="229" customWidth="1"/>
    <col min="12299" max="12299" width="14.26953125" style="229" bestFit="1" customWidth="1"/>
    <col min="12300" max="12300" width="18.54296875" style="229" customWidth="1"/>
    <col min="12301" max="12301" width="11.54296875" style="229" customWidth="1"/>
    <col min="12302" max="12302" width="11.1796875" style="229" bestFit="1" customWidth="1"/>
    <col min="12303" max="12550" width="11.453125" style="229"/>
    <col min="12551" max="12551" width="30.453125" style="229" customWidth="1"/>
    <col min="12552" max="12552" width="1" style="229" customWidth="1"/>
    <col min="12553" max="12553" width="7.7265625" style="229" customWidth="1"/>
    <col min="12554" max="12554" width="1" style="229" customWidth="1"/>
    <col min="12555" max="12555" width="14.26953125" style="229" bestFit="1" customWidth="1"/>
    <col min="12556" max="12556" width="18.54296875" style="229" customWidth="1"/>
    <col min="12557" max="12557" width="11.54296875" style="229" customWidth="1"/>
    <col min="12558" max="12558" width="11.1796875" style="229" bestFit="1" customWidth="1"/>
    <col min="12559" max="12806" width="11.453125" style="229"/>
    <col min="12807" max="12807" width="30.453125" style="229" customWidth="1"/>
    <col min="12808" max="12808" width="1" style="229" customWidth="1"/>
    <col min="12809" max="12809" width="7.7265625" style="229" customWidth="1"/>
    <col min="12810" max="12810" width="1" style="229" customWidth="1"/>
    <col min="12811" max="12811" width="14.26953125" style="229" bestFit="1" customWidth="1"/>
    <col min="12812" max="12812" width="18.54296875" style="229" customWidth="1"/>
    <col min="12813" max="12813" width="11.54296875" style="229" customWidth="1"/>
    <col min="12814" max="12814" width="11.1796875" style="229" bestFit="1" customWidth="1"/>
    <col min="12815" max="13062" width="11.453125" style="229"/>
    <col min="13063" max="13063" width="30.453125" style="229" customWidth="1"/>
    <col min="13064" max="13064" width="1" style="229" customWidth="1"/>
    <col min="13065" max="13065" width="7.7265625" style="229" customWidth="1"/>
    <col min="13066" max="13066" width="1" style="229" customWidth="1"/>
    <col min="13067" max="13067" width="14.26953125" style="229" bestFit="1" customWidth="1"/>
    <col min="13068" max="13068" width="18.54296875" style="229" customWidth="1"/>
    <col min="13069" max="13069" width="11.54296875" style="229" customWidth="1"/>
    <col min="13070" max="13070" width="11.1796875" style="229" bestFit="1" customWidth="1"/>
    <col min="13071" max="13318" width="11.453125" style="229"/>
    <col min="13319" max="13319" width="30.453125" style="229" customWidth="1"/>
    <col min="13320" max="13320" width="1" style="229" customWidth="1"/>
    <col min="13321" max="13321" width="7.7265625" style="229" customWidth="1"/>
    <col min="13322" max="13322" width="1" style="229" customWidth="1"/>
    <col min="13323" max="13323" width="14.26953125" style="229" bestFit="1" customWidth="1"/>
    <col min="13324" max="13324" width="18.54296875" style="229" customWidth="1"/>
    <col min="13325" max="13325" width="11.54296875" style="229" customWidth="1"/>
    <col min="13326" max="13326" width="11.1796875" style="229" bestFit="1" customWidth="1"/>
    <col min="13327" max="13574" width="11.453125" style="229"/>
    <col min="13575" max="13575" width="30.453125" style="229" customWidth="1"/>
    <col min="13576" max="13576" width="1" style="229" customWidth="1"/>
    <col min="13577" max="13577" width="7.7265625" style="229" customWidth="1"/>
    <col min="13578" max="13578" width="1" style="229" customWidth="1"/>
    <col min="13579" max="13579" width="14.26953125" style="229" bestFit="1" customWidth="1"/>
    <col min="13580" max="13580" width="18.54296875" style="229" customWidth="1"/>
    <col min="13581" max="13581" width="11.54296875" style="229" customWidth="1"/>
    <col min="13582" max="13582" width="11.1796875" style="229" bestFit="1" customWidth="1"/>
    <col min="13583" max="13830" width="11.453125" style="229"/>
    <col min="13831" max="13831" width="30.453125" style="229" customWidth="1"/>
    <col min="13832" max="13832" width="1" style="229" customWidth="1"/>
    <col min="13833" max="13833" width="7.7265625" style="229" customWidth="1"/>
    <col min="13834" max="13834" width="1" style="229" customWidth="1"/>
    <col min="13835" max="13835" width="14.26953125" style="229" bestFit="1" customWidth="1"/>
    <col min="13836" max="13836" width="18.54296875" style="229" customWidth="1"/>
    <col min="13837" max="13837" width="11.54296875" style="229" customWidth="1"/>
    <col min="13838" max="13838" width="11.1796875" style="229" bestFit="1" customWidth="1"/>
    <col min="13839" max="14086" width="11.453125" style="229"/>
    <col min="14087" max="14087" width="30.453125" style="229" customWidth="1"/>
    <col min="14088" max="14088" width="1" style="229" customWidth="1"/>
    <col min="14089" max="14089" width="7.7265625" style="229" customWidth="1"/>
    <col min="14090" max="14090" width="1" style="229" customWidth="1"/>
    <col min="14091" max="14091" width="14.26953125" style="229" bestFit="1" customWidth="1"/>
    <col min="14092" max="14092" width="18.54296875" style="229" customWidth="1"/>
    <col min="14093" max="14093" width="11.54296875" style="229" customWidth="1"/>
    <col min="14094" max="14094" width="11.1796875" style="229" bestFit="1" customWidth="1"/>
    <col min="14095" max="14342" width="11.453125" style="229"/>
    <col min="14343" max="14343" width="30.453125" style="229" customWidth="1"/>
    <col min="14344" max="14344" width="1" style="229" customWidth="1"/>
    <col min="14345" max="14345" width="7.7265625" style="229" customWidth="1"/>
    <col min="14346" max="14346" width="1" style="229" customWidth="1"/>
    <col min="14347" max="14347" width="14.26953125" style="229" bestFit="1" customWidth="1"/>
    <col min="14348" max="14348" width="18.54296875" style="229" customWidth="1"/>
    <col min="14349" max="14349" width="11.54296875" style="229" customWidth="1"/>
    <col min="14350" max="14350" width="11.1796875" style="229" bestFit="1" customWidth="1"/>
    <col min="14351" max="14598" width="11.453125" style="229"/>
    <col min="14599" max="14599" width="30.453125" style="229" customWidth="1"/>
    <col min="14600" max="14600" width="1" style="229" customWidth="1"/>
    <col min="14601" max="14601" width="7.7265625" style="229" customWidth="1"/>
    <col min="14602" max="14602" width="1" style="229" customWidth="1"/>
    <col min="14603" max="14603" width="14.26953125" style="229" bestFit="1" customWidth="1"/>
    <col min="14604" max="14604" width="18.54296875" style="229" customWidth="1"/>
    <col min="14605" max="14605" width="11.54296875" style="229" customWidth="1"/>
    <col min="14606" max="14606" width="11.1796875" style="229" bestFit="1" customWidth="1"/>
    <col min="14607" max="14854" width="11.453125" style="229"/>
    <col min="14855" max="14855" width="30.453125" style="229" customWidth="1"/>
    <col min="14856" max="14856" width="1" style="229" customWidth="1"/>
    <col min="14857" max="14857" width="7.7265625" style="229" customWidth="1"/>
    <col min="14858" max="14858" width="1" style="229" customWidth="1"/>
    <col min="14859" max="14859" width="14.26953125" style="229" bestFit="1" customWidth="1"/>
    <col min="14860" max="14860" width="18.54296875" style="229" customWidth="1"/>
    <col min="14861" max="14861" width="11.54296875" style="229" customWidth="1"/>
    <col min="14862" max="14862" width="11.1796875" style="229" bestFit="1" customWidth="1"/>
    <col min="14863" max="15110" width="11.453125" style="229"/>
    <col min="15111" max="15111" width="30.453125" style="229" customWidth="1"/>
    <col min="15112" max="15112" width="1" style="229" customWidth="1"/>
    <col min="15113" max="15113" width="7.7265625" style="229" customWidth="1"/>
    <col min="15114" max="15114" width="1" style="229" customWidth="1"/>
    <col min="15115" max="15115" width="14.26953125" style="229" bestFit="1" customWidth="1"/>
    <col min="15116" max="15116" width="18.54296875" style="229" customWidth="1"/>
    <col min="15117" max="15117" width="11.54296875" style="229" customWidth="1"/>
    <col min="15118" max="15118" width="11.1796875" style="229" bestFit="1" customWidth="1"/>
    <col min="15119" max="15366" width="11.453125" style="229"/>
    <col min="15367" max="15367" width="30.453125" style="229" customWidth="1"/>
    <col min="15368" max="15368" width="1" style="229" customWidth="1"/>
    <col min="15369" max="15369" width="7.7265625" style="229" customWidth="1"/>
    <col min="15370" max="15370" width="1" style="229" customWidth="1"/>
    <col min="15371" max="15371" width="14.26953125" style="229" bestFit="1" customWidth="1"/>
    <col min="15372" max="15372" width="18.54296875" style="229" customWidth="1"/>
    <col min="15373" max="15373" width="11.54296875" style="229" customWidth="1"/>
    <col min="15374" max="15374" width="11.1796875" style="229" bestFit="1" customWidth="1"/>
    <col min="15375" max="15622" width="11.453125" style="229"/>
    <col min="15623" max="15623" width="30.453125" style="229" customWidth="1"/>
    <col min="15624" max="15624" width="1" style="229" customWidth="1"/>
    <col min="15625" max="15625" width="7.7265625" style="229" customWidth="1"/>
    <col min="15626" max="15626" width="1" style="229" customWidth="1"/>
    <col min="15627" max="15627" width="14.26953125" style="229" bestFit="1" customWidth="1"/>
    <col min="15628" max="15628" width="18.54296875" style="229" customWidth="1"/>
    <col min="15629" max="15629" width="11.54296875" style="229" customWidth="1"/>
    <col min="15630" max="15630" width="11.1796875" style="229" bestFit="1" customWidth="1"/>
    <col min="15631" max="15878" width="11.453125" style="229"/>
    <col min="15879" max="15879" width="30.453125" style="229" customWidth="1"/>
    <col min="15880" max="15880" width="1" style="229" customWidth="1"/>
    <col min="15881" max="15881" width="7.7265625" style="229" customWidth="1"/>
    <col min="15882" max="15882" width="1" style="229" customWidth="1"/>
    <col min="15883" max="15883" width="14.26953125" style="229" bestFit="1" customWidth="1"/>
    <col min="15884" max="15884" width="18.54296875" style="229" customWidth="1"/>
    <col min="15885" max="15885" width="11.54296875" style="229" customWidth="1"/>
    <col min="15886" max="15886" width="11.1796875" style="229" bestFit="1" customWidth="1"/>
    <col min="15887" max="16134" width="11.453125" style="229"/>
    <col min="16135" max="16135" width="30.453125" style="229" customWidth="1"/>
    <col min="16136" max="16136" width="1" style="229" customWidth="1"/>
    <col min="16137" max="16137" width="7.7265625" style="229" customWidth="1"/>
    <col min="16138" max="16138" width="1" style="229" customWidth="1"/>
    <col min="16139" max="16139" width="14.26953125" style="229" bestFit="1" customWidth="1"/>
    <col min="16140" max="16140" width="18.54296875" style="229" customWidth="1"/>
    <col min="16141" max="16141" width="11.54296875" style="229" customWidth="1"/>
    <col min="16142" max="16142" width="11.1796875" style="229" bestFit="1" customWidth="1"/>
    <col min="16143" max="16384" width="11.453125" style="229"/>
  </cols>
  <sheetData>
    <row r="2" spans="1:45" x14ac:dyDescent="0.35">
      <c r="A2" s="377" t="s">
        <v>134</v>
      </c>
    </row>
    <row r="3" spans="1:45" x14ac:dyDescent="0.35">
      <c r="C3" s="622"/>
      <c r="E3" s="623"/>
    </row>
    <row r="4" spans="1:45" x14ac:dyDescent="0.35">
      <c r="A4" s="744" t="s">
        <v>1</v>
      </c>
      <c r="B4" s="309"/>
      <c r="C4" s="744" t="s">
        <v>2</v>
      </c>
      <c r="D4" s="217"/>
      <c r="E4" s="747" t="s">
        <v>135</v>
      </c>
      <c r="F4" s="748"/>
      <c r="G4" s="748"/>
      <c r="H4" s="748"/>
      <c r="I4" s="749"/>
    </row>
    <row r="5" spans="1:45" ht="6" customHeight="1" x14ac:dyDescent="0.35">
      <c r="A5" s="745"/>
      <c r="B5" s="211"/>
      <c r="C5" s="745"/>
      <c r="D5" s="217"/>
      <c r="E5" s="211"/>
      <c r="F5" s="211"/>
      <c r="G5" s="211"/>
      <c r="H5" s="211"/>
      <c r="I5" s="211"/>
    </row>
    <row r="6" spans="1:45" s="211" customFormat="1" ht="31.5" customHeight="1" x14ac:dyDescent="0.35">
      <c r="A6" s="746" t="s">
        <v>69</v>
      </c>
      <c r="C6" s="746"/>
      <c r="D6" s="217"/>
      <c r="E6" s="6" t="s">
        <v>136</v>
      </c>
      <c r="F6" s="6" t="s">
        <v>137</v>
      </c>
      <c r="G6" s="6" t="s">
        <v>138</v>
      </c>
      <c r="H6" s="6" t="s">
        <v>139</v>
      </c>
      <c r="I6" s="6" t="s">
        <v>140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6" customHeight="1" x14ac:dyDescent="0.35">
      <c r="A7" s="313"/>
      <c r="B7" s="313"/>
      <c r="C7" s="311"/>
      <c r="D7" s="311"/>
      <c r="E7" s="313"/>
      <c r="F7" s="313"/>
      <c r="G7" s="313"/>
      <c r="H7" s="313"/>
      <c r="I7" s="313"/>
    </row>
    <row r="8" spans="1:45" x14ac:dyDescent="0.35">
      <c r="A8" s="316" t="s">
        <v>7</v>
      </c>
      <c r="B8" s="217"/>
      <c r="C8" s="317">
        <v>59668</v>
      </c>
      <c r="D8" s="247"/>
      <c r="E8" s="317">
        <v>29327</v>
      </c>
      <c r="F8" s="317">
        <v>10897</v>
      </c>
      <c r="G8" s="317">
        <v>7909</v>
      </c>
      <c r="H8" s="317">
        <v>9902</v>
      </c>
      <c r="I8" s="317">
        <v>1633</v>
      </c>
    </row>
    <row r="9" spans="1:45" ht="6" customHeight="1" x14ac:dyDescent="0.35">
      <c r="A9" s="217"/>
      <c r="B9" s="217"/>
      <c r="C9" s="247"/>
      <c r="D9" s="247"/>
      <c r="E9" s="247"/>
      <c r="F9" s="247"/>
      <c r="G9" s="247"/>
      <c r="H9" s="247"/>
      <c r="I9" s="247"/>
    </row>
    <row r="10" spans="1:45" x14ac:dyDescent="0.35">
      <c r="A10" s="14" t="s">
        <v>8</v>
      </c>
      <c r="C10" s="319">
        <v>54</v>
      </c>
      <c r="D10" s="247"/>
      <c r="E10" s="378">
        <v>38</v>
      </c>
      <c r="F10" s="379">
        <v>8</v>
      </c>
      <c r="G10" s="379">
        <v>8</v>
      </c>
      <c r="H10" s="379"/>
      <c r="I10" s="380"/>
    </row>
    <row r="11" spans="1:45" x14ac:dyDescent="0.35">
      <c r="A11" s="20" t="s">
        <v>9</v>
      </c>
      <c r="C11" s="325">
        <v>234</v>
      </c>
      <c r="D11" s="247"/>
      <c r="E11" s="381">
        <v>99</v>
      </c>
      <c r="F11" s="382">
        <v>60</v>
      </c>
      <c r="G11" s="382">
        <v>73</v>
      </c>
      <c r="H11" s="382">
        <v>1</v>
      </c>
      <c r="I11" s="383">
        <v>1</v>
      </c>
    </row>
    <row r="12" spans="1:45" x14ac:dyDescent="0.35">
      <c r="A12" s="18" t="s">
        <v>10</v>
      </c>
      <c r="C12" s="325">
        <v>492</v>
      </c>
      <c r="D12" s="247"/>
      <c r="E12" s="381">
        <v>414</v>
      </c>
      <c r="F12" s="382">
        <v>47</v>
      </c>
      <c r="G12" s="382">
        <v>31</v>
      </c>
      <c r="H12" s="382"/>
      <c r="I12" s="383"/>
    </row>
    <row r="13" spans="1:45" x14ac:dyDescent="0.35">
      <c r="A13" s="18" t="s">
        <v>11</v>
      </c>
      <c r="C13" s="325">
        <v>697</v>
      </c>
      <c r="D13" s="247"/>
      <c r="E13" s="381">
        <v>442</v>
      </c>
      <c r="F13" s="382">
        <v>131</v>
      </c>
      <c r="G13" s="382">
        <v>124</v>
      </c>
      <c r="H13" s="384"/>
      <c r="I13" s="385"/>
    </row>
    <row r="14" spans="1:45" x14ac:dyDescent="0.35">
      <c r="A14" s="18" t="s">
        <v>13</v>
      </c>
      <c r="C14" s="325">
        <v>2000</v>
      </c>
      <c r="D14" s="247"/>
      <c r="E14" s="381">
        <v>937</v>
      </c>
      <c r="F14" s="382">
        <v>543</v>
      </c>
      <c r="G14" s="382">
        <v>438</v>
      </c>
      <c r="H14" s="384">
        <v>81</v>
      </c>
      <c r="I14" s="385">
        <v>1</v>
      </c>
    </row>
    <row r="15" spans="1:45" x14ac:dyDescent="0.35">
      <c r="A15" s="633" t="s">
        <v>211</v>
      </c>
      <c r="C15" s="724">
        <v>0</v>
      </c>
      <c r="D15" s="247"/>
      <c r="E15" s="720">
        <v>0</v>
      </c>
      <c r="F15" s="721">
        <v>0</v>
      </c>
      <c r="G15" s="721">
        <v>0</v>
      </c>
      <c r="H15" s="722"/>
      <c r="I15" s="723"/>
    </row>
    <row r="17" spans="1:45" ht="17.25" customHeight="1" x14ac:dyDescent="0.35">
      <c r="A17" s="28" t="s">
        <v>14</v>
      </c>
      <c r="B17" s="332"/>
      <c r="C17" s="332"/>
      <c r="D17" s="332"/>
      <c r="E17" s="332"/>
      <c r="F17" s="332"/>
      <c r="G17" s="332"/>
      <c r="H17" s="332"/>
      <c r="I17" s="332"/>
      <c r="J17" s="332"/>
      <c r="K17" s="332"/>
      <c r="L17" s="332"/>
      <c r="M17" s="332"/>
      <c r="N17" s="332"/>
      <c r="O17" s="332"/>
      <c r="P17" s="332"/>
      <c r="Q17" s="332"/>
      <c r="R17" s="332"/>
      <c r="S17" s="332"/>
      <c r="T17" s="332"/>
      <c r="U17" s="332"/>
      <c r="V17" s="332"/>
      <c r="W17" s="332"/>
    </row>
    <row r="18" spans="1:45" s="341" customFormat="1" ht="17.25" customHeight="1" x14ac:dyDescent="0.2">
      <c r="A18" s="23" t="s">
        <v>141</v>
      </c>
      <c r="B18" s="386"/>
      <c r="C18" s="386"/>
      <c r="D18" s="386"/>
      <c r="E18" s="386"/>
      <c r="F18" s="386"/>
      <c r="G18" s="386"/>
      <c r="H18" s="386"/>
      <c r="I18" s="387"/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  <c r="W18" s="386"/>
      <c r="X18" s="388"/>
      <c r="Y18" s="388"/>
      <c r="Z18" s="388"/>
      <c r="AA18" s="388"/>
      <c r="AB18" s="388"/>
      <c r="AC18" s="388"/>
      <c r="AD18" s="388"/>
      <c r="AE18" s="388"/>
      <c r="AF18" s="388"/>
      <c r="AG18" s="388"/>
      <c r="AH18" s="388"/>
      <c r="AI18" s="388"/>
      <c r="AJ18" s="388"/>
      <c r="AK18" s="388"/>
      <c r="AL18" s="388"/>
      <c r="AM18" s="388"/>
      <c r="AN18" s="388"/>
      <c r="AO18" s="388"/>
      <c r="AP18" s="388"/>
      <c r="AQ18" s="388"/>
      <c r="AR18" s="388"/>
      <c r="AS18" s="388"/>
    </row>
    <row r="19" spans="1:45" ht="17.25" customHeight="1" x14ac:dyDescent="0.35">
      <c r="A19" s="814" t="s">
        <v>17</v>
      </c>
      <c r="B19" s="814"/>
      <c r="C19" s="814"/>
      <c r="D19" s="814"/>
      <c r="E19" s="814"/>
      <c r="F19" s="814"/>
      <c r="G19" s="814"/>
      <c r="H19" s="814"/>
      <c r="I19" s="814"/>
      <c r="J19" s="332"/>
      <c r="K19" s="332"/>
      <c r="L19" s="332"/>
      <c r="M19" s="332"/>
      <c r="N19" s="332"/>
      <c r="O19" s="332"/>
      <c r="P19" s="332"/>
      <c r="Q19" s="332"/>
      <c r="R19" s="332"/>
      <c r="S19" s="332"/>
      <c r="T19" s="332"/>
      <c r="U19" s="332"/>
      <c r="V19" s="332"/>
      <c r="W19" s="332"/>
    </row>
    <row r="20" spans="1:45" s="341" customFormat="1" ht="17.25" customHeight="1" x14ac:dyDescent="0.2">
      <c r="A20" s="814"/>
      <c r="B20" s="814"/>
      <c r="C20" s="814"/>
      <c r="D20" s="814"/>
      <c r="E20" s="814"/>
      <c r="F20" s="814"/>
      <c r="G20" s="814"/>
      <c r="H20" s="814"/>
      <c r="I20" s="814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  <c r="W20" s="386"/>
      <c r="X20" s="388"/>
      <c r="Y20" s="388"/>
      <c r="Z20" s="388"/>
      <c r="AA20" s="388"/>
      <c r="AB20" s="388"/>
      <c r="AC20" s="388"/>
      <c r="AD20" s="388"/>
      <c r="AE20" s="388"/>
      <c r="AF20" s="388"/>
      <c r="AG20" s="388"/>
      <c r="AH20" s="388"/>
      <c r="AI20" s="388"/>
      <c r="AJ20" s="388"/>
      <c r="AK20" s="388"/>
      <c r="AL20" s="388"/>
      <c r="AM20" s="388"/>
      <c r="AN20" s="388"/>
      <c r="AO20" s="388"/>
      <c r="AP20" s="388"/>
      <c r="AQ20" s="388"/>
      <c r="AR20" s="388"/>
      <c r="AS20" s="388"/>
    </row>
    <row r="21" spans="1:45" s="341" customFormat="1" ht="17.25" customHeight="1" x14ac:dyDescent="0.2">
      <c r="A21" s="165" t="s">
        <v>142</v>
      </c>
      <c r="B21" s="374"/>
      <c r="C21" s="374"/>
      <c r="D21" s="374"/>
      <c r="E21" s="374"/>
      <c r="F21" s="374"/>
      <c r="G21" s="374"/>
      <c r="H21" s="374"/>
      <c r="I21" s="374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  <c r="W21" s="386"/>
      <c r="X21" s="388"/>
      <c r="Y21" s="388"/>
      <c r="Z21" s="388"/>
      <c r="AA21" s="388"/>
      <c r="AB21" s="388"/>
      <c r="AC21" s="388"/>
      <c r="AD21" s="388"/>
      <c r="AE21" s="388"/>
      <c r="AF21" s="388"/>
      <c r="AG21" s="388"/>
      <c r="AH21" s="388"/>
      <c r="AI21" s="388"/>
      <c r="AJ21" s="388"/>
      <c r="AK21" s="388"/>
      <c r="AL21" s="388"/>
      <c r="AM21" s="388"/>
      <c r="AN21" s="388"/>
      <c r="AO21" s="388"/>
      <c r="AP21" s="388"/>
      <c r="AQ21" s="388"/>
      <c r="AR21" s="388"/>
      <c r="AS21" s="388"/>
    </row>
    <row r="22" spans="1:45" s="341" customFormat="1" ht="17.25" customHeight="1" x14ac:dyDescent="0.2">
      <c r="A22" s="165" t="s">
        <v>212</v>
      </c>
      <c r="B22" s="374"/>
      <c r="C22" s="374"/>
      <c r="D22" s="374"/>
      <c r="E22" s="374"/>
      <c r="F22" s="374"/>
      <c r="G22" s="374"/>
      <c r="H22" s="374"/>
      <c r="I22" s="374"/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  <c r="W22" s="386"/>
      <c r="X22" s="388"/>
      <c r="Y22" s="388"/>
      <c r="Z22" s="388"/>
      <c r="AA22" s="388"/>
      <c r="AB22" s="388"/>
      <c r="AC22" s="388"/>
      <c r="AD22" s="388"/>
      <c r="AE22" s="388"/>
      <c r="AF22" s="388"/>
      <c r="AG22" s="388"/>
      <c r="AH22" s="388"/>
      <c r="AI22" s="388"/>
      <c r="AJ22" s="388"/>
      <c r="AK22" s="388"/>
      <c r="AL22" s="388"/>
      <c r="AM22" s="388"/>
      <c r="AN22" s="388"/>
      <c r="AO22" s="388"/>
      <c r="AP22" s="388"/>
      <c r="AQ22" s="388"/>
      <c r="AR22" s="388"/>
      <c r="AS22" s="388"/>
    </row>
    <row r="23" spans="1:45" ht="17.25" customHeight="1" x14ac:dyDescent="0.35">
      <c r="A23" s="28" t="s">
        <v>18</v>
      </c>
      <c r="B23" s="374"/>
      <c r="C23" s="374"/>
      <c r="D23" s="374"/>
      <c r="E23" s="374"/>
      <c r="F23" s="374"/>
      <c r="G23" s="374"/>
      <c r="H23" s="374"/>
      <c r="I23" s="374"/>
      <c r="J23" s="374"/>
      <c r="K23" s="374"/>
      <c r="L23" s="374"/>
      <c r="M23" s="374"/>
      <c r="N23" s="374"/>
      <c r="O23" s="374"/>
      <c r="P23" s="374"/>
      <c r="Q23" s="374"/>
      <c r="R23" s="374"/>
      <c r="S23" s="374"/>
      <c r="T23" s="374"/>
      <c r="U23" s="374"/>
      <c r="V23" s="374"/>
      <c r="W23" s="374"/>
    </row>
    <row r="24" spans="1:45" ht="17.25" customHeight="1" x14ac:dyDescent="0.35">
      <c r="A24" s="34" t="s">
        <v>133</v>
      </c>
      <c r="B24" s="34"/>
      <c r="C24" s="34"/>
      <c r="D24" s="34"/>
      <c r="E24" s="34"/>
      <c r="F24" s="34"/>
      <c r="G24" s="34"/>
      <c r="H24" s="34"/>
      <c r="I24" s="34"/>
      <c r="J24" s="34"/>
      <c r="K24" s="389"/>
      <c r="L24" s="389"/>
      <c r="M24" s="389"/>
      <c r="N24" s="389"/>
      <c r="O24" s="389"/>
      <c r="P24" s="389"/>
      <c r="Q24" s="389"/>
      <c r="R24" s="389"/>
      <c r="S24" s="389"/>
      <c r="T24" s="389"/>
      <c r="U24" s="389"/>
      <c r="V24" s="389"/>
      <c r="W24" s="389"/>
    </row>
    <row r="25" spans="1:45" s="248" customFormat="1" ht="17.25" customHeight="1" x14ac:dyDescent="0.35">
      <c r="A25" s="36" t="s">
        <v>20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29"/>
      <c r="U25" s="29"/>
      <c r="V25" s="29"/>
      <c r="W25" s="29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s="250" customFormat="1" ht="18.75" customHeight="1" x14ac:dyDescent="0.35">
      <c r="A26" s="332"/>
      <c r="B26" s="244"/>
      <c r="C26" s="244"/>
      <c r="D26" s="244"/>
      <c r="E26" s="244"/>
      <c r="F26" s="244"/>
      <c r="G26" s="244"/>
      <c r="H26" s="244"/>
      <c r="I26" s="244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s="255" customFormat="1" ht="18.75" customHeight="1" x14ac:dyDescent="0.35">
      <c r="B27" s="230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s="255" customFormat="1" ht="18.75" customHeight="1" x14ac:dyDescent="0.35">
      <c r="A28" s="250"/>
      <c r="B28" s="211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s="255" customFormat="1" ht="18.75" customHeight="1" x14ac:dyDescent="0.35">
      <c r="A29" s="250"/>
      <c r="B29" s="211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8.75" customHeight="1" x14ac:dyDescent="0.35"/>
    <row r="31" spans="1:45" ht="18.75" customHeight="1" x14ac:dyDescent="0.35"/>
    <row r="32" spans="1:45" ht="18.75" customHeight="1" x14ac:dyDescent="0.35"/>
    <row r="33" spans="11:45" ht="18.75" customHeight="1" x14ac:dyDescent="0.35"/>
    <row r="34" spans="11:45" ht="18.75" customHeight="1" x14ac:dyDescent="0.35"/>
    <row r="35" spans="11:45" ht="18.75" customHeight="1" x14ac:dyDescent="0.35"/>
    <row r="36" spans="11:45" ht="18.75" customHeight="1" x14ac:dyDescent="0.35"/>
    <row r="37" spans="11:45" ht="18.75" customHeight="1" x14ac:dyDescent="0.35"/>
    <row r="38" spans="11:45" ht="18.75" customHeight="1" x14ac:dyDescent="0.35"/>
    <row r="39" spans="11:45" ht="18.75" customHeight="1" x14ac:dyDescent="0.35"/>
    <row r="40" spans="11:45" ht="18.75" customHeight="1" x14ac:dyDescent="0.25"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  <c r="AJ40" s="229"/>
      <c r="AK40" s="229"/>
      <c r="AL40" s="229"/>
      <c r="AM40" s="229"/>
      <c r="AN40" s="229"/>
      <c r="AO40" s="229"/>
      <c r="AP40" s="229"/>
      <c r="AQ40" s="229"/>
      <c r="AR40" s="229"/>
      <c r="AS40" s="229"/>
    </row>
    <row r="41" spans="11:45" ht="18.75" customHeight="1" x14ac:dyDescent="0.25"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  <c r="AJ41" s="229"/>
      <c r="AK41" s="229"/>
      <c r="AL41" s="229"/>
      <c r="AM41" s="229"/>
      <c r="AN41" s="229"/>
      <c r="AO41" s="229"/>
      <c r="AP41" s="229"/>
      <c r="AQ41" s="229"/>
      <c r="AR41" s="229"/>
      <c r="AS41" s="229"/>
    </row>
    <row r="42" spans="11:45" ht="18.75" customHeight="1" x14ac:dyDescent="0.25"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  <c r="AJ42" s="229"/>
      <c r="AK42" s="229"/>
      <c r="AL42" s="229"/>
      <c r="AM42" s="229"/>
      <c r="AN42" s="229"/>
      <c r="AO42" s="229"/>
      <c r="AP42" s="229"/>
      <c r="AQ42" s="229"/>
      <c r="AR42" s="229"/>
      <c r="AS42" s="229"/>
    </row>
    <row r="43" spans="11:45" ht="18.75" customHeight="1" x14ac:dyDescent="0.25"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  <c r="AJ43" s="229"/>
      <c r="AK43" s="229"/>
      <c r="AL43" s="229"/>
      <c r="AM43" s="229"/>
      <c r="AN43" s="229"/>
      <c r="AO43" s="229"/>
      <c r="AP43" s="229"/>
      <c r="AQ43" s="229"/>
      <c r="AR43" s="229"/>
      <c r="AS43" s="229"/>
    </row>
    <row r="44" spans="11:45" ht="18.75" customHeight="1" x14ac:dyDescent="0.25"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  <c r="AJ44" s="229"/>
      <c r="AK44" s="229"/>
      <c r="AL44" s="229"/>
      <c r="AM44" s="229"/>
      <c r="AN44" s="229"/>
      <c r="AO44" s="229"/>
      <c r="AP44" s="229"/>
      <c r="AQ44" s="229"/>
      <c r="AR44" s="229"/>
      <c r="AS44" s="229"/>
    </row>
    <row r="45" spans="11:45" ht="18.75" customHeight="1" x14ac:dyDescent="0.25"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  <c r="AJ45" s="229"/>
      <c r="AK45" s="229"/>
      <c r="AL45" s="229"/>
      <c r="AM45" s="229"/>
      <c r="AN45" s="229"/>
      <c r="AO45" s="229"/>
      <c r="AP45" s="229"/>
      <c r="AQ45" s="229"/>
      <c r="AR45" s="229"/>
      <c r="AS45" s="229"/>
    </row>
    <row r="46" spans="11:45" ht="18.75" customHeight="1" x14ac:dyDescent="0.25"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  <c r="AJ46" s="229"/>
      <c r="AK46" s="229"/>
      <c r="AL46" s="229"/>
      <c r="AM46" s="229"/>
      <c r="AN46" s="229"/>
      <c r="AO46" s="229"/>
      <c r="AP46" s="229"/>
      <c r="AQ46" s="229"/>
      <c r="AR46" s="229"/>
      <c r="AS46" s="229"/>
    </row>
    <row r="47" spans="11:45" ht="18.75" customHeight="1" x14ac:dyDescent="0.25"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  <c r="AJ47" s="229"/>
      <c r="AK47" s="229"/>
      <c r="AL47" s="229"/>
      <c r="AM47" s="229"/>
      <c r="AN47" s="229"/>
      <c r="AO47" s="229"/>
      <c r="AP47" s="229"/>
      <c r="AQ47" s="229"/>
      <c r="AR47" s="229"/>
      <c r="AS47" s="229"/>
    </row>
    <row r="48" spans="11:45" ht="18.75" customHeight="1" x14ac:dyDescent="0.25"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  <c r="AJ48" s="229"/>
      <c r="AK48" s="229"/>
      <c r="AL48" s="229"/>
      <c r="AM48" s="229"/>
      <c r="AN48" s="229"/>
      <c r="AO48" s="229"/>
      <c r="AP48" s="229"/>
      <c r="AQ48" s="229"/>
      <c r="AR48" s="229"/>
      <c r="AS48" s="229"/>
    </row>
  </sheetData>
  <mergeCells count="4">
    <mergeCell ref="A4:A6"/>
    <mergeCell ref="C4:C6"/>
    <mergeCell ref="E4:I4"/>
    <mergeCell ref="A19:I20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99DA9-705F-452B-9EA5-39F1408D503F}">
  <sheetPr>
    <tabColor theme="5" tint="0.79998168889431442"/>
    <pageSetUpPr fitToPage="1"/>
  </sheetPr>
  <dimension ref="A1:AB50"/>
  <sheetViews>
    <sheetView workbookViewId="0">
      <selection activeCell="I9" sqref="I9:I14"/>
    </sheetView>
  </sheetViews>
  <sheetFormatPr baseColWidth="10" defaultColWidth="11.453125" defaultRowHeight="14.5" x14ac:dyDescent="0.35"/>
  <cols>
    <col min="1" max="1" width="28.81640625" style="37" customWidth="1"/>
    <col min="2" max="2" width="0.81640625" style="37" customWidth="1"/>
    <col min="3" max="3" width="11.453125" style="39"/>
    <col min="4" max="4" width="0" style="39" hidden="1" customWidth="1"/>
    <col min="5" max="5" width="12" style="39" hidden="1" customWidth="1"/>
    <col min="6" max="6" width="0.81640625" style="37" customWidth="1"/>
    <col min="7" max="8" width="14.1796875" style="37" customWidth="1"/>
    <col min="9" max="9" width="13.7265625" style="37" customWidth="1"/>
    <col min="10" max="10" width="0.81640625" style="37" customWidth="1"/>
    <col min="11" max="12" width="14.1796875" style="37" customWidth="1"/>
    <col min="13" max="13" width="13.26953125" style="37" customWidth="1"/>
    <col min="14" max="14" width="0.81640625" style="37" customWidth="1"/>
    <col min="15" max="16" width="14.54296875" style="37" customWidth="1"/>
    <col min="17" max="17" width="14" style="37" customWidth="1"/>
    <col min="18" max="18" width="0.81640625" style="37" customWidth="1"/>
    <col min="19" max="20" width="15.26953125" style="37" customWidth="1"/>
    <col min="21" max="21" width="13.81640625" style="37" customWidth="1"/>
    <col min="22" max="22" width="7.1796875" style="37" customWidth="1"/>
    <col min="23" max="23" width="10.26953125" style="3" bestFit="1" customWidth="1"/>
    <col min="24" max="16384" width="11.453125" style="37"/>
  </cols>
  <sheetData>
    <row r="1" spans="1:25" x14ac:dyDescent="0.35">
      <c r="C1" s="38"/>
      <c r="D1" s="38"/>
      <c r="E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spans="1:25" x14ac:dyDescent="0.35">
      <c r="A2" s="1" t="s">
        <v>21</v>
      </c>
    </row>
    <row r="3" spans="1:25" x14ac:dyDescent="0.35">
      <c r="G3" s="38"/>
      <c r="H3" s="38"/>
      <c r="I3" s="40"/>
      <c r="K3" s="38"/>
      <c r="L3" s="38"/>
      <c r="M3" s="40"/>
      <c r="O3" s="38"/>
      <c r="P3" s="38"/>
      <c r="Q3" s="40"/>
      <c r="S3" s="38"/>
      <c r="T3" s="38"/>
      <c r="U3" s="40"/>
    </row>
    <row r="4" spans="1:25" ht="15" customHeight="1" x14ac:dyDescent="0.35">
      <c r="A4" s="754" t="s">
        <v>1</v>
      </c>
      <c r="B4" s="41"/>
      <c r="C4" s="754" t="s">
        <v>22</v>
      </c>
      <c r="D4" s="756" t="s">
        <v>2</v>
      </c>
      <c r="E4" s="757"/>
      <c r="F4" s="42"/>
      <c r="G4" s="750" t="s">
        <v>3</v>
      </c>
      <c r="H4" s="751"/>
      <c r="I4" s="752"/>
      <c r="J4" s="43"/>
      <c r="K4" s="750" t="s">
        <v>4</v>
      </c>
      <c r="L4" s="751"/>
      <c r="M4" s="752"/>
      <c r="N4" s="43"/>
      <c r="O4" s="750" t="s">
        <v>5</v>
      </c>
      <c r="P4" s="751"/>
      <c r="Q4" s="752"/>
      <c r="R4" s="43"/>
      <c r="S4" s="750" t="s">
        <v>6</v>
      </c>
      <c r="T4" s="751"/>
      <c r="U4" s="752"/>
      <c r="V4" s="43"/>
    </row>
    <row r="5" spans="1:25" x14ac:dyDescent="0.35">
      <c r="A5" s="755"/>
      <c r="B5" s="41"/>
      <c r="C5" s="755"/>
      <c r="D5" s="45" t="s">
        <v>23</v>
      </c>
      <c r="E5" s="45" t="s">
        <v>24</v>
      </c>
      <c r="F5" s="42"/>
      <c r="G5" s="45" t="s">
        <v>22</v>
      </c>
      <c r="H5" s="44" t="s">
        <v>23</v>
      </c>
      <c r="I5" s="44" t="s">
        <v>24</v>
      </c>
      <c r="J5" s="42"/>
      <c r="K5" s="45" t="s">
        <v>25</v>
      </c>
      <c r="L5" s="45" t="s">
        <v>23</v>
      </c>
      <c r="M5" s="45" t="s">
        <v>24</v>
      </c>
      <c r="N5" s="42"/>
      <c r="O5" s="45" t="s">
        <v>25</v>
      </c>
      <c r="P5" s="45" t="s">
        <v>23</v>
      </c>
      <c r="Q5" s="45" t="s">
        <v>24</v>
      </c>
      <c r="R5" s="42"/>
      <c r="S5" s="45" t="s">
        <v>22</v>
      </c>
      <c r="T5" s="45" t="s">
        <v>23</v>
      </c>
      <c r="U5" s="45" t="s">
        <v>24</v>
      </c>
      <c r="V5" s="42"/>
    </row>
    <row r="6" spans="1:25" ht="6" customHeight="1" x14ac:dyDescent="0.35"/>
    <row r="7" spans="1:25" s="39" customFormat="1" ht="15" customHeight="1" x14ac:dyDescent="0.35">
      <c r="A7" s="9" t="s">
        <v>7</v>
      </c>
      <c r="C7" s="46">
        <v>220660</v>
      </c>
      <c r="D7" s="46">
        <v>113500</v>
      </c>
      <c r="E7" s="46">
        <v>107153</v>
      </c>
      <c r="F7" s="47"/>
      <c r="G7" s="46">
        <v>147821</v>
      </c>
      <c r="H7" s="46">
        <v>75769</v>
      </c>
      <c r="I7" s="46">
        <v>72047</v>
      </c>
      <c r="J7" s="47"/>
      <c r="K7" s="46">
        <v>11952</v>
      </c>
      <c r="L7" s="46">
        <v>7132</v>
      </c>
      <c r="M7" s="46">
        <v>4820</v>
      </c>
      <c r="N7" s="47"/>
      <c r="O7" s="46">
        <v>4463</v>
      </c>
      <c r="P7" s="46">
        <v>2063</v>
      </c>
      <c r="Q7" s="46">
        <v>2400</v>
      </c>
      <c r="R7" s="47"/>
      <c r="S7" s="46">
        <v>56424</v>
      </c>
      <c r="T7" s="46">
        <v>28536</v>
      </c>
      <c r="U7" s="46">
        <v>27886</v>
      </c>
      <c r="V7" s="47"/>
      <c r="W7" s="3"/>
    </row>
    <row r="8" spans="1:25" s="39" customFormat="1" ht="8.15" customHeight="1" x14ac:dyDescent="0.35">
      <c r="C8" s="48"/>
      <c r="D8" s="48"/>
      <c r="E8" s="48"/>
      <c r="F8" s="48"/>
      <c r="G8" s="48"/>
      <c r="H8" s="48"/>
      <c r="I8" s="48"/>
      <c r="J8" s="47"/>
      <c r="K8" s="48"/>
      <c r="L8" s="48"/>
      <c r="M8" s="48"/>
      <c r="N8" s="47"/>
      <c r="O8" s="48"/>
      <c r="P8" s="48"/>
      <c r="Q8" s="48"/>
      <c r="R8" s="47"/>
      <c r="S8" s="48"/>
      <c r="T8" s="48"/>
      <c r="U8" s="48"/>
      <c r="V8" s="48"/>
      <c r="W8" s="3"/>
    </row>
    <row r="9" spans="1:25" ht="15" customHeight="1" x14ac:dyDescent="0.35">
      <c r="A9" s="14" t="s">
        <v>8</v>
      </c>
      <c r="C9" s="49">
        <v>211</v>
      </c>
      <c r="D9" s="50">
        <v>120</v>
      </c>
      <c r="E9" s="49">
        <v>91</v>
      </c>
      <c r="F9" s="51"/>
      <c r="G9" s="52">
        <v>141</v>
      </c>
      <c r="H9" s="636">
        <v>83</v>
      </c>
      <c r="I9" s="636">
        <v>58</v>
      </c>
      <c r="J9" s="51"/>
      <c r="K9" s="52">
        <v>0</v>
      </c>
      <c r="L9" s="636">
        <v>0</v>
      </c>
      <c r="M9" s="636">
        <v>0</v>
      </c>
      <c r="N9" s="51"/>
      <c r="O9" s="52">
        <v>16</v>
      </c>
      <c r="P9" s="636">
        <v>6</v>
      </c>
      <c r="Q9" s="636">
        <v>10</v>
      </c>
      <c r="R9" s="51"/>
      <c r="S9" s="52">
        <v>54</v>
      </c>
      <c r="T9" s="636">
        <v>31</v>
      </c>
      <c r="U9" s="636">
        <v>23</v>
      </c>
      <c r="V9" s="51"/>
      <c r="W9" s="53"/>
      <c r="X9" s="38"/>
      <c r="Y9" s="38"/>
    </row>
    <row r="10" spans="1:25" s="59" customFormat="1" ht="15" customHeight="1" x14ac:dyDescent="0.35">
      <c r="A10" s="20" t="s">
        <v>9</v>
      </c>
      <c r="C10" s="54">
        <v>1019</v>
      </c>
      <c r="D10" s="57">
        <v>547</v>
      </c>
      <c r="E10" s="57">
        <v>472</v>
      </c>
      <c r="F10" s="58"/>
      <c r="G10" s="56">
        <v>773</v>
      </c>
      <c r="H10" s="637">
        <v>438</v>
      </c>
      <c r="I10" s="637">
        <v>335</v>
      </c>
      <c r="J10" s="58"/>
      <c r="K10" s="56">
        <v>0</v>
      </c>
      <c r="L10" s="637">
        <v>0</v>
      </c>
      <c r="M10" s="637">
        <v>0</v>
      </c>
      <c r="N10" s="58"/>
      <c r="O10" s="56">
        <v>12</v>
      </c>
      <c r="P10" s="637">
        <v>3</v>
      </c>
      <c r="Q10" s="637">
        <v>9</v>
      </c>
      <c r="R10" s="58"/>
      <c r="S10" s="56">
        <v>234</v>
      </c>
      <c r="T10" s="637">
        <v>106</v>
      </c>
      <c r="U10" s="637">
        <v>128</v>
      </c>
      <c r="V10" s="51"/>
      <c r="W10" s="53"/>
      <c r="X10" s="38"/>
      <c r="Y10" s="38"/>
    </row>
    <row r="11" spans="1:25" ht="15" customHeight="1" x14ac:dyDescent="0.35">
      <c r="A11" s="18" t="s">
        <v>10</v>
      </c>
      <c r="C11" s="54">
        <v>1257</v>
      </c>
      <c r="D11" s="55">
        <v>590</v>
      </c>
      <c r="E11" s="55">
        <v>667</v>
      </c>
      <c r="F11" s="51"/>
      <c r="G11" s="56">
        <v>741</v>
      </c>
      <c r="H11" s="638">
        <v>373</v>
      </c>
      <c r="I11" s="638">
        <v>368</v>
      </c>
      <c r="J11" s="51"/>
      <c r="K11" s="56">
        <v>0</v>
      </c>
      <c r="L11" s="638">
        <v>0</v>
      </c>
      <c r="M11" s="638">
        <v>0</v>
      </c>
      <c r="N11" s="51"/>
      <c r="O11" s="56">
        <v>27</v>
      </c>
      <c r="P11" s="638">
        <v>10</v>
      </c>
      <c r="Q11" s="638">
        <v>17</v>
      </c>
      <c r="R11" s="51"/>
      <c r="S11" s="56">
        <v>489</v>
      </c>
      <c r="T11" s="637">
        <v>207</v>
      </c>
      <c r="U11" s="637">
        <v>282</v>
      </c>
      <c r="V11" s="51"/>
      <c r="W11" s="53"/>
      <c r="X11" s="38"/>
      <c r="Y11" s="38"/>
    </row>
    <row r="12" spans="1:25" ht="15" customHeight="1" x14ac:dyDescent="0.35">
      <c r="A12" s="18" t="s">
        <v>11</v>
      </c>
      <c r="C12" s="54">
        <v>2488</v>
      </c>
      <c r="D12" s="55">
        <v>1195</v>
      </c>
      <c r="E12" s="55">
        <v>1293</v>
      </c>
      <c r="F12" s="51"/>
      <c r="G12" s="56">
        <v>1651</v>
      </c>
      <c r="H12" s="638">
        <v>829</v>
      </c>
      <c r="I12" s="638">
        <v>822</v>
      </c>
      <c r="J12" s="51"/>
      <c r="K12" s="56">
        <v>80</v>
      </c>
      <c r="L12" s="638">
        <v>40</v>
      </c>
      <c r="M12" s="638">
        <v>40</v>
      </c>
      <c r="N12" s="51"/>
      <c r="O12" s="56">
        <v>66</v>
      </c>
      <c r="P12" s="638">
        <v>31</v>
      </c>
      <c r="Q12" s="638">
        <v>35</v>
      </c>
      <c r="R12" s="51"/>
      <c r="S12" s="56">
        <v>691</v>
      </c>
      <c r="T12" s="637">
        <v>295</v>
      </c>
      <c r="U12" s="637">
        <v>396</v>
      </c>
      <c r="V12" s="51"/>
      <c r="W12" s="53"/>
      <c r="X12" s="38"/>
      <c r="Y12" s="38"/>
    </row>
    <row r="13" spans="1:25" ht="15" customHeight="1" x14ac:dyDescent="0.35">
      <c r="A13" s="18" t="s">
        <v>13</v>
      </c>
      <c r="C13" s="54">
        <v>6046</v>
      </c>
      <c r="D13" s="55">
        <v>2961</v>
      </c>
      <c r="E13" s="55">
        <v>3085</v>
      </c>
      <c r="F13" s="51"/>
      <c r="G13" s="56">
        <v>3778</v>
      </c>
      <c r="H13" s="638">
        <v>1991</v>
      </c>
      <c r="I13" s="638">
        <v>1787</v>
      </c>
      <c r="J13" s="51"/>
      <c r="K13" s="56">
        <v>96</v>
      </c>
      <c r="L13" s="638">
        <v>50</v>
      </c>
      <c r="M13" s="638">
        <v>46</v>
      </c>
      <c r="N13" s="51"/>
      <c r="O13" s="56">
        <v>173</v>
      </c>
      <c r="P13" s="638">
        <v>90</v>
      </c>
      <c r="Q13" s="638">
        <v>83</v>
      </c>
      <c r="R13" s="51"/>
      <c r="S13" s="56">
        <v>1999</v>
      </c>
      <c r="T13" s="637">
        <v>830</v>
      </c>
      <c r="U13" s="637">
        <v>1169</v>
      </c>
      <c r="V13" s="51"/>
      <c r="W13" s="53"/>
      <c r="X13" s="38"/>
      <c r="Y13" s="38"/>
    </row>
    <row r="14" spans="1:25" ht="15" customHeight="1" x14ac:dyDescent="0.35">
      <c r="A14" s="633" t="s">
        <v>213</v>
      </c>
      <c r="C14" s="639">
        <v>0</v>
      </c>
      <c r="D14" s="55">
        <v>4830</v>
      </c>
      <c r="E14" s="55">
        <v>8981</v>
      </c>
      <c r="F14" s="51"/>
      <c r="G14" s="639">
        <v>0</v>
      </c>
      <c r="H14" s="635">
        <v>3053</v>
      </c>
      <c r="I14" s="635">
        <v>7119</v>
      </c>
      <c r="J14" s="51"/>
      <c r="K14" s="639">
        <v>0</v>
      </c>
      <c r="L14" s="635">
        <v>0</v>
      </c>
      <c r="M14" s="635">
        <v>0</v>
      </c>
      <c r="N14" s="51"/>
      <c r="O14" s="639">
        <v>0</v>
      </c>
      <c r="P14" s="635">
        <v>0</v>
      </c>
      <c r="Q14" s="635">
        <v>0</v>
      </c>
      <c r="R14" s="51"/>
      <c r="S14" s="635">
        <v>0</v>
      </c>
      <c r="T14" s="635">
        <v>0</v>
      </c>
      <c r="U14" s="635">
        <v>0</v>
      </c>
      <c r="V14" s="51"/>
      <c r="W14" s="53"/>
      <c r="X14" s="38"/>
      <c r="Y14" s="38"/>
    </row>
    <row r="15" spans="1:25" s="15" customFormat="1" ht="15" customHeight="1" x14ac:dyDescent="0.35">
      <c r="A15" s="61"/>
      <c r="C15" s="62"/>
      <c r="D15" s="62"/>
      <c r="E15" s="62"/>
      <c r="W15" s="3"/>
    </row>
    <row r="16" spans="1:25" s="15" customFormat="1" ht="15" customHeight="1" x14ac:dyDescent="0.35">
      <c r="A16" s="28" t="s">
        <v>14</v>
      </c>
      <c r="B16" s="23"/>
      <c r="C16" s="28"/>
      <c r="D16" s="28"/>
      <c r="E16" s="28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W16" s="3"/>
    </row>
    <row r="17" spans="1:28" s="15" customFormat="1" ht="15" customHeight="1" x14ac:dyDescent="0.35">
      <c r="A17" s="23" t="s">
        <v>15</v>
      </c>
      <c r="B17" s="23"/>
      <c r="C17" s="28"/>
      <c r="D17" s="28"/>
      <c r="E17" s="28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W17" s="3"/>
    </row>
    <row r="18" spans="1:28" s="15" customFormat="1" ht="15" customHeight="1" x14ac:dyDescent="0.35">
      <c r="A18" s="23" t="s">
        <v>16</v>
      </c>
      <c r="B18" s="23"/>
      <c r="C18" s="28"/>
      <c r="D18" s="28"/>
      <c r="E18" s="28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W18" s="3"/>
    </row>
    <row r="19" spans="1:28" s="2" customFormat="1" ht="15" customHeight="1" x14ac:dyDescent="0.35">
      <c r="A19" s="23" t="s">
        <v>17</v>
      </c>
      <c r="B19" s="23"/>
      <c r="C19" s="28"/>
      <c r="D19" s="28"/>
      <c r="E19" s="28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W19" s="3"/>
    </row>
    <row r="20" spans="1:28" ht="15.75" customHeight="1" x14ac:dyDescent="0.35">
      <c r="A20" s="753" t="s">
        <v>26</v>
      </c>
      <c r="B20" s="753"/>
      <c r="C20" s="753"/>
      <c r="D20" s="753"/>
      <c r="E20" s="753"/>
      <c r="F20" s="753"/>
      <c r="G20" s="753"/>
      <c r="H20" s="753"/>
      <c r="I20" s="753"/>
      <c r="J20" s="753"/>
      <c r="K20" s="753"/>
      <c r="L20" s="753"/>
      <c r="M20" s="753"/>
      <c r="N20" s="63"/>
      <c r="O20" s="63"/>
      <c r="P20" s="63"/>
      <c r="Q20" s="63"/>
      <c r="R20" s="64"/>
      <c r="S20" s="65"/>
      <c r="T20" s="65"/>
      <c r="U20" s="65"/>
      <c r="V20" s="60"/>
    </row>
    <row r="21" spans="1:28" x14ac:dyDescent="0.35">
      <c r="A21" s="753"/>
      <c r="B21" s="753"/>
      <c r="C21" s="753"/>
      <c r="D21" s="753"/>
      <c r="E21" s="753"/>
      <c r="F21" s="753"/>
      <c r="G21" s="753"/>
      <c r="H21" s="753"/>
      <c r="I21" s="753"/>
      <c r="J21" s="753"/>
      <c r="K21" s="753"/>
      <c r="L21" s="753"/>
      <c r="M21" s="753"/>
      <c r="N21" s="63"/>
      <c r="O21" s="63"/>
      <c r="P21" s="63"/>
      <c r="Q21" s="63"/>
      <c r="R21" s="51"/>
      <c r="S21" s="60"/>
      <c r="T21" s="60"/>
      <c r="U21" s="60"/>
      <c r="V21" s="60"/>
    </row>
    <row r="22" spans="1:28" x14ac:dyDescent="0.35">
      <c r="A22" s="753"/>
      <c r="B22" s="753"/>
      <c r="C22" s="753"/>
      <c r="D22" s="753"/>
      <c r="E22" s="753"/>
      <c r="F22" s="753"/>
      <c r="G22" s="753"/>
      <c r="H22" s="753"/>
      <c r="I22" s="753"/>
      <c r="J22" s="753"/>
      <c r="K22" s="753"/>
      <c r="L22" s="753"/>
      <c r="M22" s="753"/>
      <c r="N22" s="63"/>
      <c r="O22" s="63"/>
      <c r="P22" s="63"/>
      <c r="Q22" s="63"/>
      <c r="R22" s="51"/>
      <c r="S22" s="60"/>
      <c r="T22" s="60"/>
      <c r="U22" s="60"/>
      <c r="V22" s="60"/>
    </row>
    <row r="23" spans="1:28" x14ac:dyDescent="0.35">
      <c r="A23" s="23" t="s">
        <v>214</v>
      </c>
      <c r="C23" s="48"/>
      <c r="D23" s="48"/>
      <c r="E23" s="48"/>
      <c r="F23" s="60"/>
      <c r="G23" s="60"/>
      <c r="H23" s="60"/>
      <c r="I23" s="60"/>
      <c r="J23" s="51"/>
      <c r="K23" s="60"/>
      <c r="L23" s="60"/>
      <c r="M23" s="60"/>
      <c r="N23" s="51"/>
      <c r="O23" s="60"/>
      <c r="P23" s="60"/>
      <c r="Q23" s="60"/>
      <c r="R23" s="51"/>
      <c r="S23" s="60"/>
      <c r="T23" s="60"/>
      <c r="U23" s="60"/>
      <c r="V23" s="60"/>
    </row>
    <row r="24" spans="1:28" s="15" customFormat="1" x14ac:dyDescent="0.35">
      <c r="A24" s="28" t="s">
        <v>18</v>
      </c>
      <c r="B24" s="23"/>
      <c r="C24" s="28"/>
      <c r="D24" s="28"/>
      <c r="E24" s="28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W24" s="3"/>
    </row>
    <row r="25" spans="1:28" s="15" customFormat="1" ht="15" customHeight="1" x14ac:dyDescent="0.25">
      <c r="A25" s="34" t="s">
        <v>19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5"/>
      <c r="X25" s="35"/>
      <c r="Y25" s="35"/>
      <c r="Z25" s="35"/>
      <c r="AA25" s="35"/>
      <c r="AB25" s="35"/>
    </row>
    <row r="26" spans="1:28" x14ac:dyDescent="0.35">
      <c r="A26" s="36" t="s">
        <v>20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65"/>
      <c r="N26" s="64"/>
      <c r="O26" s="65"/>
      <c r="P26" s="65"/>
      <c r="Q26" s="65"/>
      <c r="R26" s="64"/>
      <c r="S26" s="65"/>
      <c r="T26" s="65"/>
      <c r="U26" s="65"/>
      <c r="V26" s="60"/>
    </row>
    <row r="27" spans="1:28" x14ac:dyDescent="0.35">
      <c r="C27" s="48"/>
      <c r="D27" s="48"/>
      <c r="E27" s="48"/>
      <c r="F27" s="60"/>
      <c r="G27" s="60"/>
      <c r="H27" s="60"/>
      <c r="I27" s="60"/>
      <c r="J27" s="51"/>
      <c r="K27" s="60"/>
      <c r="L27" s="60"/>
      <c r="M27" s="60"/>
      <c r="N27" s="51"/>
      <c r="O27" s="60"/>
      <c r="P27" s="60"/>
      <c r="Q27" s="60"/>
      <c r="R27" s="51"/>
      <c r="S27" s="60"/>
      <c r="T27" s="60"/>
      <c r="U27" s="60"/>
      <c r="V27" s="60"/>
    </row>
    <row r="28" spans="1:28" ht="11.5" x14ac:dyDescent="0.25">
      <c r="C28" s="48"/>
      <c r="D28" s="48"/>
      <c r="E28" s="48"/>
      <c r="F28" s="60"/>
      <c r="G28" s="60"/>
      <c r="H28" s="60"/>
      <c r="I28" s="60"/>
      <c r="J28" s="51"/>
      <c r="K28" s="60"/>
      <c r="L28" s="60"/>
      <c r="M28" s="60"/>
      <c r="N28" s="51"/>
      <c r="O28" s="60"/>
      <c r="P28" s="60"/>
      <c r="Q28" s="60"/>
      <c r="R28" s="51"/>
      <c r="S28" s="60"/>
      <c r="T28" s="60"/>
      <c r="U28" s="60"/>
      <c r="V28" s="60"/>
      <c r="W28" s="37"/>
    </row>
    <row r="29" spans="1:28" ht="11.5" x14ac:dyDescent="0.25">
      <c r="C29" s="48"/>
      <c r="D29" s="48"/>
      <c r="E29" s="48"/>
      <c r="F29" s="60"/>
      <c r="G29" s="60"/>
      <c r="H29" s="60"/>
      <c r="I29" s="60"/>
      <c r="J29" s="51"/>
      <c r="K29" s="60"/>
      <c r="L29" s="60"/>
      <c r="M29" s="60"/>
      <c r="N29" s="51"/>
      <c r="O29" s="60"/>
      <c r="P29" s="60"/>
      <c r="Q29" s="60"/>
      <c r="R29" s="51"/>
      <c r="S29" s="60"/>
      <c r="T29" s="60"/>
      <c r="U29" s="60"/>
      <c r="V29" s="60"/>
      <c r="W29" s="37"/>
    </row>
    <row r="30" spans="1:28" ht="11.5" x14ac:dyDescent="0.25">
      <c r="C30" s="48"/>
      <c r="D30" s="48"/>
      <c r="E30" s="48"/>
      <c r="F30" s="60"/>
      <c r="G30" s="60"/>
      <c r="H30" s="60"/>
      <c r="I30" s="60"/>
      <c r="J30" s="51"/>
      <c r="K30" s="60"/>
      <c r="L30" s="60"/>
      <c r="M30" s="60"/>
      <c r="N30" s="51"/>
      <c r="O30" s="60"/>
      <c r="P30" s="60"/>
      <c r="Q30" s="60"/>
      <c r="R30" s="51"/>
      <c r="S30" s="60"/>
      <c r="T30" s="60"/>
      <c r="U30" s="60"/>
      <c r="V30" s="60"/>
      <c r="W30" s="37"/>
    </row>
    <row r="31" spans="1:28" ht="11.5" x14ac:dyDescent="0.25">
      <c r="C31" s="48"/>
      <c r="D31" s="48"/>
      <c r="E31" s="48"/>
      <c r="F31" s="60"/>
      <c r="G31" s="60"/>
      <c r="H31" s="60"/>
      <c r="I31" s="60"/>
      <c r="J31" s="51"/>
      <c r="K31" s="60"/>
      <c r="L31" s="60"/>
      <c r="M31" s="60"/>
      <c r="N31" s="51"/>
      <c r="O31" s="60"/>
      <c r="P31" s="60"/>
      <c r="Q31" s="60"/>
      <c r="R31" s="51"/>
      <c r="S31" s="60"/>
      <c r="T31" s="60"/>
      <c r="U31" s="60"/>
      <c r="V31" s="60"/>
      <c r="W31" s="37"/>
    </row>
    <row r="32" spans="1:28" ht="11.5" x14ac:dyDescent="0.25">
      <c r="C32" s="48"/>
      <c r="D32" s="48"/>
      <c r="E32" s="48"/>
      <c r="F32" s="60"/>
      <c r="G32" s="60"/>
      <c r="H32" s="60"/>
      <c r="I32" s="60"/>
      <c r="J32" s="51"/>
      <c r="K32" s="60"/>
      <c r="L32" s="60"/>
      <c r="M32" s="60"/>
      <c r="N32" s="51"/>
      <c r="O32" s="60"/>
      <c r="P32" s="60"/>
      <c r="Q32" s="60"/>
      <c r="R32" s="51"/>
      <c r="S32" s="60"/>
      <c r="T32" s="60"/>
      <c r="U32" s="60"/>
      <c r="V32" s="60"/>
      <c r="W32" s="37"/>
    </row>
    <row r="33" spans="3:23" ht="11.5" x14ac:dyDescent="0.25">
      <c r="C33" s="48"/>
      <c r="D33" s="48"/>
      <c r="E33" s="48"/>
      <c r="F33" s="60"/>
      <c r="G33" s="60"/>
      <c r="H33" s="60"/>
      <c r="I33" s="60"/>
      <c r="J33" s="51"/>
      <c r="K33" s="60"/>
      <c r="L33" s="60"/>
      <c r="M33" s="60"/>
      <c r="N33" s="51"/>
      <c r="O33" s="60"/>
      <c r="P33" s="60"/>
      <c r="Q33" s="60"/>
      <c r="R33" s="51"/>
      <c r="S33" s="60"/>
      <c r="T33" s="60"/>
      <c r="U33" s="60"/>
      <c r="V33" s="60"/>
      <c r="W33" s="37"/>
    </row>
    <row r="34" spans="3:23" ht="11.5" x14ac:dyDescent="0.25">
      <c r="C34" s="48"/>
      <c r="D34" s="48"/>
      <c r="E34" s="48"/>
      <c r="F34" s="60"/>
      <c r="G34" s="60"/>
      <c r="H34" s="60"/>
      <c r="I34" s="60"/>
      <c r="J34" s="51"/>
      <c r="K34" s="60"/>
      <c r="L34" s="60"/>
      <c r="M34" s="60"/>
      <c r="N34" s="51"/>
      <c r="O34" s="60"/>
      <c r="P34" s="60"/>
      <c r="Q34" s="60"/>
      <c r="R34" s="51"/>
      <c r="S34" s="60"/>
      <c r="T34" s="60"/>
      <c r="U34" s="60"/>
      <c r="V34" s="60"/>
      <c r="W34" s="37"/>
    </row>
    <row r="35" spans="3:23" ht="11.5" x14ac:dyDescent="0.25">
      <c r="C35" s="48"/>
      <c r="D35" s="48"/>
      <c r="E35" s="48"/>
      <c r="F35" s="60"/>
      <c r="G35" s="60"/>
      <c r="H35" s="60"/>
      <c r="I35" s="60"/>
      <c r="J35" s="51"/>
      <c r="K35" s="60"/>
      <c r="L35" s="60"/>
      <c r="M35" s="60"/>
      <c r="N35" s="51"/>
      <c r="O35" s="60"/>
      <c r="P35" s="60"/>
      <c r="Q35" s="60"/>
      <c r="R35" s="51"/>
      <c r="S35" s="60"/>
      <c r="T35" s="60"/>
      <c r="U35" s="60"/>
      <c r="V35" s="60"/>
      <c r="W35" s="37"/>
    </row>
    <row r="36" spans="3:23" ht="11.5" x14ac:dyDescent="0.25">
      <c r="C36" s="48"/>
      <c r="D36" s="48"/>
      <c r="E36" s="48"/>
      <c r="F36" s="60"/>
      <c r="G36" s="60"/>
      <c r="H36" s="60"/>
      <c r="I36" s="60"/>
      <c r="J36" s="51"/>
      <c r="K36" s="60"/>
      <c r="L36" s="60"/>
      <c r="M36" s="60"/>
      <c r="N36" s="51"/>
      <c r="O36" s="60"/>
      <c r="P36" s="60"/>
      <c r="Q36" s="60"/>
      <c r="R36" s="51"/>
      <c r="S36" s="60"/>
      <c r="T36" s="60"/>
      <c r="U36" s="60"/>
      <c r="V36" s="60"/>
      <c r="W36" s="37"/>
    </row>
    <row r="37" spans="3:23" ht="11.5" x14ac:dyDescent="0.25">
      <c r="C37" s="48"/>
      <c r="D37" s="48"/>
      <c r="E37" s="48"/>
      <c r="F37" s="60"/>
      <c r="G37" s="60"/>
      <c r="H37" s="60"/>
      <c r="I37" s="60"/>
      <c r="J37" s="51"/>
      <c r="K37" s="60"/>
      <c r="L37" s="60"/>
      <c r="M37" s="60"/>
      <c r="N37" s="51"/>
      <c r="O37" s="60"/>
      <c r="P37" s="60"/>
      <c r="Q37" s="60"/>
      <c r="R37" s="51"/>
      <c r="S37" s="60"/>
      <c r="T37" s="60"/>
      <c r="U37" s="60"/>
      <c r="V37" s="60"/>
      <c r="W37" s="37"/>
    </row>
    <row r="38" spans="3:23" ht="11.5" x14ac:dyDescent="0.25">
      <c r="C38" s="48"/>
      <c r="D38" s="48"/>
      <c r="E38" s="48"/>
      <c r="F38" s="60"/>
      <c r="G38" s="60"/>
      <c r="H38" s="60"/>
      <c r="I38" s="60"/>
      <c r="J38" s="51"/>
      <c r="K38" s="60"/>
      <c r="L38" s="60"/>
      <c r="M38" s="60"/>
      <c r="N38" s="51"/>
      <c r="O38" s="60"/>
      <c r="P38" s="60"/>
      <c r="Q38" s="60"/>
      <c r="R38" s="51"/>
      <c r="S38" s="60"/>
      <c r="T38" s="60"/>
      <c r="U38" s="60"/>
      <c r="V38" s="60"/>
      <c r="W38" s="37"/>
    </row>
    <row r="39" spans="3:23" ht="11.5" x14ac:dyDescent="0.25">
      <c r="C39" s="48"/>
      <c r="D39" s="48"/>
      <c r="E39" s="48"/>
      <c r="F39" s="60"/>
      <c r="G39" s="60"/>
      <c r="H39" s="60"/>
      <c r="I39" s="60"/>
      <c r="J39" s="51"/>
      <c r="K39" s="60"/>
      <c r="L39" s="60"/>
      <c r="M39" s="60"/>
      <c r="N39" s="51"/>
      <c r="O39" s="60"/>
      <c r="P39" s="60"/>
      <c r="Q39" s="60"/>
      <c r="R39" s="51"/>
      <c r="S39" s="60"/>
      <c r="T39" s="60"/>
      <c r="U39" s="60"/>
      <c r="V39" s="60"/>
      <c r="W39" s="37"/>
    </row>
    <row r="40" spans="3:23" ht="11.5" x14ac:dyDescent="0.25">
      <c r="C40" s="48"/>
      <c r="D40" s="48"/>
      <c r="E40" s="48"/>
      <c r="F40" s="60"/>
      <c r="G40" s="60"/>
      <c r="H40" s="60"/>
      <c r="I40" s="60"/>
      <c r="J40" s="51"/>
      <c r="K40" s="60"/>
      <c r="L40" s="60"/>
      <c r="M40" s="60"/>
      <c r="N40" s="51"/>
      <c r="O40" s="60"/>
      <c r="P40" s="60"/>
      <c r="Q40" s="60"/>
      <c r="R40" s="51"/>
      <c r="S40" s="60"/>
      <c r="T40" s="60"/>
      <c r="U40" s="60"/>
      <c r="V40" s="60"/>
      <c r="W40" s="37"/>
    </row>
    <row r="41" spans="3:23" ht="11.5" x14ac:dyDescent="0.25">
      <c r="C41" s="48"/>
      <c r="D41" s="48"/>
      <c r="E41" s="48"/>
      <c r="F41" s="60"/>
      <c r="G41" s="60"/>
      <c r="H41" s="60"/>
      <c r="I41" s="60"/>
      <c r="J41" s="51"/>
      <c r="K41" s="60"/>
      <c r="L41" s="60"/>
      <c r="M41" s="60"/>
      <c r="N41" s="51"/>
      <c r="O41" s="60"/>
      <c r="P41" s="60"/>
      <c r="Q41" s="60"/>
      <c r="R41" s="51"/>
      <c r="S41" s="60"/>
      <c r="T41" s="60"/>
      <c r="U41" s="60"/>
      <c r="V41" s="60"/>
      <c r="W41" s="37"/>
    </row>
    <row r="42" spans="3:23" ht="11.5" x14ac:dyDescent="0.25">
      <c r="C42" s="48"/>
      <c r="D42" s="48"/>
      <c r="E42" s="48"/>
      <c r="F42" s="60"/>
      <c r="G42" s="60"/>
      <c r="H42" s="60"/>
      <c r="I42" s="60"/>
      <c r="J42" s="51"/>
      <c r="K42" s="60"/>
      <c r="L42" s="60"/>
      <c r="M42" s="60"/>
      <c r="N42" s="51"/>
      <c r="O42" s="60"/>
      <c r="P42" s="60"/>
      <c r="Q42" s="60"/>
      <c r="R42" s="51"/>
      <c r="S42" s="60"/>
      <c r="T42" s="60"/>
      <c r="U42" s="60"/>
      <c r="V42" s="60"/>
      <c r="W42" s="37"/>
    </row>
    <row r="43" spans="3:23" ht="11.5" x14ac:dyDescent="0.25">
      <c r="C43" s="48"/>
      <c r="D43" s="48"/>
      <c r="E43" s="48"/>
      <c r="F43" s="60"/>
      <c r="G43" s="60"/>
      <c r="H43" s="60"/>
      <c r="I43" s="60"/>
      <c r="J43" s="51"/>
      <c r="K43" s="60"/>
      <c r="L43" s="60"/>
      <c r="M43" s="60"/>
      <c r="N43" s="51"/>
      <c r="O43" s="60"/>
      <c r="P43" s="60"/>
      <c r="Q43" s="60"/>
      <c r="R43" s="51"/>
      <c r="S43" s="60"/>
      <c r="T43" s="60"/>
      <c r="U43" s="60"/>
      <c r="V43" s="60"/>
      <c r="W43" s="37"/>
    </row>
    <row r="44" spans="3:23" ht="11.5" x14ac:dyDescent="0.25">
      <c r="C44" s="48"/>
      <c r="D44" s="48"/>
      <c r="E44" s="48"/>
      <c r="F44" s="60"/>
      <c r="G44" s="60"/>
      <c r="H44" s="60"/>
      <c r="I44" s="60"/>
      <c r="J44" s="51"/>
      <c r="K44" s="60"/>
      <c r="L44" s="60"/>
      <c r="M44" s="60"/>
      <c r="N44" s="51"/>
      <c r="O44" s="60"/>
      <c r="P44" s="60"/>
      <c r="Q44" s="60"/>
      <c r="R44" s="51"/>
      <c r="S44" s="60"/>
      <c r="T44" s="60"/>
      <c r="U44" s="60"/>
      <c r="V44" s="60"/>
      <c r="W44" s="37"/>
    </row>
    <row r="45" spans="3:23" ht="11.5" x14ac:dyDescent="0.25">
      <c r="C45" s="48"/>
      <c r="D45" s="48"/>
      <c r="E45" s="48"/>
      <c r="F45" s="60"/>
      <c r="G45" s="60"/>
      <c r="H45" s="60"/>
      <c r="I45" s="60"/>
      <c r="J45" s="51"/>
      <c r="K45" s="60"/>
      <c r="L45" s="60"/>
      <c r="M45" s="60"/>
      <c r="N45" s="51"/>
      <c r="O45" s="60"/>
      <c r="P45" s="60"/>
      <c r="Q45" s="60"/>
      <c r="R45" s="51"/>
      <c r="S45" s="60"/>
      <c r="T45" s="60"/>
      <c r="U45" s="60"/>
      <c r="V45" s="60"/>
      <c r="W45" s="37"/>
    </row>
    <row r="46" spans="3:23" ht="11.5" x14ac:dyDescent="0.25">
      <c r="C46" s="48"/>
      <c r="D46" s="48"/>
      <c r="E46" s="48"/>
      <c r="F46" s="60"/>
      <c r="G46" s="60"/>
      <c r="H46" s="60"/>
      <c r="I46" s="60"/>
      <c r="J46" s="51"/>
      <c r="K46" s="60"/>
      <c r="L46" s="60"/>
      <c r="M46" s="60"/>
      <c r="N46" s="51"/>
      <c r="O46" s="60"/>
      <c r="P46" s="60"/>
      <c r="Q46" s="60"/>
      <c r="R46" s="51"/>
      <c r="S46" s="60"/>
      <c r="T46" s="60"/>
      <c r="U46" s="60"/>
      <c r="V46" s="60"/>
      <c r="W46" s="37"/>
    </row>
    <row r="47" spans="3:23" ht="11.5" x14ac:dyDescent="0.25">
      <c r="C47" s="48"/>
      <c r="D47" s="48"/>
      <c r="E47" s="48"/>
      <c r="F47" s="60"/>
      <c r="G47" s="60"/>
      <c r="H47" s="60"/>
      <c r="I47" s="60"/>
      <c r="J47" s="51"/>
      <c r="K47" s="60"/>
      <c r="L47" s="60"/>
      <c r="M47" s="60"/>
      <c r="N47" s="51"/>
      <c r="O47" s="60"/>
      <c r="P47" s="60"/>
      <c r="Q47" s="60"/>
      <c r="R47" s="51"/>
      <c r="S47" s="60"/>
      <c r="T47" s="60"/>
      <c r="U47" s="60"/>
      <c r="V47" s="60"/>
      <c r="W47" s="37"/>
    </row>
    <row r="48" spans="3:23" ht="11.5" x14ac:dyDescent="0.25">
      <c r="C48" s="48"/>
      <c r="D48" s="48"/>
      <c r="E48" s="48"/>
      <c r="F48" s="60"/>
      <c r="G48" s="60"/>
      <c r="H48" s="60"/>
      <c r="I48" s="60"/>
      <c r="J48" s="51"/>
      <c r="K48" s="60"/>
      <c r="L48" s="60"/>
      <c r="M48" s="60"/>
      <c r="N48" s="51"/>
      <c r="O48" s="60"/>
      <c r="P48" s="60"/>
      <c r="Q48" s="60"/>
      <c r="R48" s="51"/>
      <c r="S48" s="60"/>
      <c r="T48" s="60"/>
      <c r="U48" s="60"/>
      <c r="V48" s="60"/>
      <c r="W48" s="37"/>
    </row>
    <row r="49" spans="3:23" ht="11.5" x14ac:dyDescent="0.25">
      <c r="C49" s="48"/>
      <c r="D49" s="48"/>
      <c r="E49" s="48"/>
      <c r="F49" s="60"/>
      <c r="G49" s="60"/>
      <c r="H49" s="60"/>
      <c r="I49" s="60"/>
      <c r="J49" s="51"/>
      <c r="K49" s="60"/>
      <c r="L49" s="60"/>
      <c r="M49" s="60"/>
      <c r="N49" s="51"/>
      <c r="O49" s="60"/>
      <c r="P49" s="60"/>
      <c r="Q49" s="60"/>
      <c r="R49" s="51"/>
      <c r="S49" s="60"/>
      <c r="T49" s="60"/>
      <c r="U49" s="60"/>
      <c r="V49" s="60"/>
      <c r="W49" s="37"/>
    </row>
    <row r="50" spans="3:23" ht="11.5" x14ac:dyDescent="0.25">
      <c r="C50" s="48"/>
      <c r="D50" s="48"/>
      <c r="E50" s="48"/>
      <c r="F50" s="60"/>
      <c r="G50" s="60"/>
      <c r="H50" s="60"/>
      <c r="I50" s="60"/>
      <c r="J50" s="51"/>
      <c r="K50" s="60"/>
      <c r="L50" s="60"/>
      <c r="M50" s="60"/>
      <c r="N50" s="51"/>
      <c r="O50" s="60"/>
      <c r="P50" s="60"/>
      <c r="Q50" s="60"/>
      <c r="R50" s="51"/>
      <c r="S50" s="60"/>
      <c r="T50" s="60"/>
      <c r="U50" s="60"/>
      <c r="V50" s="60"/>
      <c r="W50" s="37"/>
    </row>
  </sheetData>
  <mergeCells count="8">
    <mergeCell ref="S4:U4"/>
    <mergeCell ref="A20:M22"/>
    <mergeCell ref="A4:A5"/>
    <mergeCell ref="C4:C5"/>
    <mergeCell ref="D4:E4"/>
    <mergeCell ref="G4:I4"/>
    <mergeCell ref="K4:M4"/>
    <mergeCell ref="O4:Q4"/>
  </mergeCells>
  <pageMargins left="0.70866141732283472" right="0.70866141732283472" top="0.27" bottom="0.33" header="0.31496062992125984" footer="0.31496062992125984"/>
  <pageSetup paperSize="9"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B8345-FF9C-4D7D-BB28-0CC7C74BB848}">
  <sheetPr>
    <tabColor theme="5" tint="0.79998168889431442"/>
    <pageSetUpPr fitToPage="1"/>
  </sheetPr>
  <dimension ref="A2:AJ24"/>
  <sheetViews>
    <sheetView workbookViewId="0">
      <selection activeCell="E17" sqref="E17"/>
    </sheetView>
  </sheetViews>
  <sheetFormatPr baseColWidth="10" defaultColWidth="11.453125" defaultRowHeight="14.5" x14ac:dyDescent="0.35"/>
  <cols>
    <col min="1" max="1" width="38.26953125" style="3" customWidth="1"/>
    <col min="2" max="2" width="0.81640625" style="3" customWidth="1"/>
    <col min="3" max="3" width="8.453125" style="66" customWidth="1"/>
    <col min="4" max="4" width="0.81640625" style="3" customWidth="1"/>
    <col min="5" max="5" width="25.1796875" style="3" customWidth="1"/>
    <col min="6" max="6" width="29.26953125" style="3" customWidth="1"/>
    <col min="7" max="7" width="20.453125" style="3" bestFit="1" customWidth="1"/>
    <col min="8" max="8" width="15.7265625" style="3" customWidth="1"/>
    <col min="9" max="9" width="11.453125" style="67" customWidth="1"/>
    <col min="10" max="16384" width="11.453125" style="3"/>
  </cols>
  <sheetData>
    <row r="2" spans="1:9" x14ac:dyDescent="0.35">
      <c r="A2" s="1" t="s">
        <v>27</v>
      </c>
    </row>
    <row r="3" spans="1:9" x14ac:dyDescent="0.35">
      <c r="C3" s="73"/>
      <c r="E3" s="53"/>
    </row>
    <row r="4" spans="1:9" x14ac:dyDescent="0.35">
      <c r="A4" s="68" t="s">
        <v>1</v>
      </c>
      <c r="C4" s="6" t="s">
        <v>2</v>
      </c>
      <c r="E4" s="6" t="s">
        <v>3</v>
      </c>
      <c r="F4" s="6" t="s">
        <v>4</v>
      </c>
      <c r="G4" s="6" t="s">
        <v>5</v>
      </c>
      <c r="H4" s="6" t="s">
        <v>6</v>
      </c>
    </row>
    <row r="5" spans="1:9" ht="6.75" customHeight="1" x14ac:dyDescent="0.35"/>
    <row r="6" spans="1:9" s="66" customFormat="1" x14ac:dyDescent="0.35">
      <c r="A6" s="69" t="s">
        <v>7</v>
      </c>
      <c r="B6" s="3"/>
      <c r="C6" s="70">
        <v>46.030458624127618</v>
      </c>
      <c r="D6" s="3"/>
      <c r="E6" s="70">
        <v>46.187916466537231</v>
      </c>
      <c r="F6" s="70">
        <v>45.141147925033465</v>
      </c>
      <c r="G6" s="70">
        <v>49.016132646202109</v>
      </c>
      <c r="H6" s="70">
        <v>45.570165177938463</v>
      </c>
      <c r="I6" s="71"/>
    </row>
    <row r="7" spans="1:9" ht="6.75" customHeight="1" x14ac:dyDescent="0.35">
      <c r="A7" s="72"/>
      <c r="C7" s="73"/>
      <c r="E7" s="74"/>
      <c r="F7" s="74"/>
      <c r="G7" s="74"/>
      <c r="H7" s="74"/>
    </row>
    <row r="8" spans="1:9" x14ac:dyDescent="0.35">
      <c r="A8" s="14" t="s">
        <v>8</v>
      </c>
      <c r="C8" s="75">
        <v>38.085308056872037</v>
      </c>
      <c r="E8" s="76">
        <v>38.191489361702125</v>
      </c>
      <c r="F8" s="77">
        <v>0</v>
      </c>
      <c r="G8" s="77">
        <v>43.0625</v>
      </c>
      <c r="H8" s="78">
        <v>36.333333333333336</v>
      </c>
      <c r="I8" s="79"/>
    </row>
    <row r="9" spans="1:9" x14ac:dyDescent="0.35">
      <c r="A9" s="20" t="s">
        <v>9</v>
      </c>
      <c r="C9" s="80">
        <v>42.59666339548577</v>
      </c>
      <c r="E9" s="81">
        <v>42.786545924967662</v>
      </c>
      <c r="F9" s="82">
        <v>0</v>
      </c>
      <c r="G9" s="82">
        <v>51</v>
      </c>
      <c r="H9" s="83">
        <v>41.53846153846154</v>
      </c>
    </row>
    <row r="10" spans="1:9" x14ac:dyDescent="0.35">
      <c r="A10" s="18" t="s">
        <v>10</v>
      </c>
      <c r="C10" s="80">
        <v>50.149562450278438</v>
      </c>
      <c r="E10" s="81">
        <v>51.313090418353575</v>
      </c>
      <c r="F10" s="82">
        <v>0</v>
      </c>
      <c r="G10" s="82">
        <v>54.037037037037038</v>
      </c>
      <c r="H10" s="83">
        <v>48.171779141104295</v>
      </c>
    </row>
    <row r="11" spans="1:9" x14ac:dyDescent="0.35">
      <c r="A11" s="18" t="s">
        <v>11</v>
      </c>
      <c r="C11" s="80">
        <v>45.412379421221864</v>
      </c>
      <c r="E11" s="81">
        <v>46.018170805572382</v>
      </c>
      <c r="F11" s="82">
        <v>45.024999999999999</v>
      </c>
      <c r="G11" s="82">
        <v>44.121212121212125</v>
      </c>
      <c r="H11" s="83">
        <v>44.133140376266283</v>
      </c>
    </row>
    <row r="12" spans="1:9" x14ac:dyDescent="0.35">
      <c r="A12" s="18" t="s">
        <v>13</v>
      </c>
      <c r="C12" s="80">
        <v>46.635130664902412</v>
      </c>
      <c r="E12" s="81">
        <v>46.399682371625197</v>
      </c>
      <c r="F12" s="82">
        <v>43.65625</v>
      </c>
      <c r="G12" s="82">
        <v>51.664739884393065</v>
      </c>
      <c r="H12" s="83">
        <v>46.78789394697349</v>
      </c>
    </row>
    <row r="13" spans="1:9" x14ac:dyDescent="0.35">
      <c r="A13" s="633" t="s">
        <v>211</v>
      </c>
      <c r="C13" s="640">
        <v>0</v>
      </c>
      <c r="E13" s="641">
        <v>0</v>
      </c>
      <c r="F13" s="642">
        <v>0</v>
      </c>
      <c r="G13" s="642">
        <v>0</v>
      </c>
      <c r="H13" s="643">
        <v>0</v>
      </c>
    </row>
    <row r="14" spans="1:9" ht="6.75" customHeight="1" x14ac:dyDescent="0.35">
      <c r="A14" s="15"/>
      <c r="C14" s="84"/>
      <c r="E14" s="85"/>
      <c r="F14" s="85"/>
      <c r="G14" s="85"/>
      <c r="H14" s="85"/>
    </row>
    <row r="15" spans="1:9" x14ac:dyDescent="0.35">
      <c r="A15" s="28" t="s">
        <v>14</v>
      </c>
    </row>
    <row r="16" spans="1:9" x14ac:dyDescent="0.35">
      <c r="A16" s="23" t="s">
        <v>15</v>
      </c>
    </row>
    <row r="17" spans="1:36" x14ac:dyDescent="0.35">
      <c r="A17" s="23" t="s">
        <v>16</v>
      </c>
    </row>
    <row r="18" spans="1:36" x14ac:dyDescent="0.35">
      <c r="A18" s="23" t="s">
        <v>17</v>
      </c>
    </row>
    <row r="19" spans="1:36" x14ac:dyDescent="0.35">
      <c r="A19" s="23" t="s">
        <v>212</v>
      </c>
    </row>
    <row r="20" spans="1:36" s="2" customFormat="1" x14ac:dyDescent="0.35">
      <c r="A20" s="31" t="s">
        <v>18</v>
      </c>
      <c r="B20" s="32"/>
      <c r="C20" s="32"/>
      <c r="D20" s="32"/>
      <c r="E20" s="32"/>
      <c r="F20" s="32"/>
      <c r="G20" s="32"/>
      <c r="H20" s="32"/>
      <c r="I20" s="32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</row>
    <row r="21" spans="1:36" s="2" customFormat="1" ht="12.75" customHeight="1" x14ac:dyDescent="0.25">
      <c r="A21" s="34" t="s">
        <v>19</v>
      </c>
      <c r="B21" s="34"/>
      <c r="C21" s="34"/>
      <c r="D21" s="34"/>
      <c r="E21" s="34"/>
      <c r="F21" s="34"/>
      <c r="G21" s="34"/>
      <c r="H21" s="34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1:36" s="2" customFormat="1" ht="12.5" x14ac:dyDescent="0.25">
      <c r="A22" s="36" t="s">
        <v>20</v>
      </c>
      <c r="B22" s="32"/>
      <c r="C22" s="32"/>
      <c r="D22" s="32"/>
      <c r="E22" s="32"/>
      <c r="F22" s="32"/>
      <c r="G22" s="32"/>
      <c r="H22" s="32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</row>
    <row r="23" spans="1:36" s="2" customFormat="1" ht="12.5" x14ac:dyDescent="0.25">
      <c r="A23" s="29"/>
      <c r="B23" s="29"/>
      <c r="C23" s="29"/>
      <c r="D23" s="29"/>
      <c r="E23" s="29"/>
      <c r="F23" s="29"/>
      <c r="G23" s="29"/>
      <c r="H23" s="29"/>
    </row>
    <row r="24" spans="1:36" s="2" customFormat="1" ht="12.5" x14ac:dyDescent="0.25"/>
  </sheetData>
  <pageMargins left="0.70866141732283472" right="0.70866141732283472" top="0.74803149606299213" bottom="0.74803149606299213" header="0.31496062992125984" footer="0.31496062992125984"/>
  <pageSetup scale="5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F9E63-63DC-4586-87AA-B9EA1EA67994}">
  <sheetPr>
    <tabColor theme="5" tint="0.79998168889431442"/>
  </sheetPr>
  <dimension ref="A1:AJ950"/>
  <sheetViews>
    <sheetView showGridLines="0" topLeftCell="A4" zoomScale="90" zoomScaleNormal="90" workbookViewId="0">
      <selection activeCell="G20" sqref="G20"/>
    </sheetView>
  </sheetViews>
  <sheetFormatPr baseColWidth="10" defaultColWidth="14.453125" defaultRowHeight="15" customHeight="1" x14ac:dyDescent="0.35"/>
  <cols>
    <col min="1" max="1" width="26.453125" style="90" customWidth="1"/>
    <col min="2" max="2" width="0.7265625" style="90" customWidth="1"/>
    <col min="3" max="3" width="13.7265625" style="90" customWidth="1"/>
    <col min="4" max="4" width="0.81640625" style="90" customWidth="1"/>
    <col min="5" max="5" width="9.1796875" style="90" customWidth="1"/>
    <col min="6" max="6" width="8.54296875" style="90" customWidth="1"/>
    <col min="7" max="7" width="9.7265625" style="90" customWidth="1"/>
    <col min="8" max="8" width="8.54296875" style="90" customWidth="1"/>
    <col min="9" max="9" width="8.1796875" style="90" customWidth="1"/>
    <col min="10" max="10" width="14" style="90" customWidth="1"/>
    <col min="11" max="11" width="0.81640625" style="90" customWidth="1"/>
    <col min="12" max="12" width="9.1796875" style="90" customWidth="1"/>
    <col min="13" max="13" width="8.453125" style="90" customWidth="1"/>
    <col min="14" max="14" width="9" style="90" customWidth="1"/>
    <col min="15" max="15" width="8.26953125" style="90" customWidth="1"/>
    <col min="16" max="16" width="8.1796875" style="90" customWidth="1"/>
    <col min="17" max="17" width="14" style="90" customWidth="1"/>
    <col min="18" max="18" width="0.81640625" style="90" customWidth="1"/>
    <col min="19" max="19" width="9.7265625" style="90" customWidth="1"/>
    <col min="20" max="20" width="8.453125" style="90" customWidth="1"/>
    <col min="21" max="21" width="9" style="90" customWidth="1"/>
    <col min="22" max="22" width="9.1796875" style="90" customWidth="1"/>
    <col min="23" max="23" width="9.7265625" style="90" customWidth="1"/>
    <col min="24" max="25" width="14" style="90" customWidth="1"/>
    <col min="26" max="26" width="0.81640625" style="90" customWidth="1"/>
    <col min="27" max="27" width="8.26953125" style="90" customWidth="1"/>
    <col min="28" max="28" width="11" style="90" customWidth="1"/>
    <col min="29" max="29" width="17.7265625" style="90" customWidth="1"/>
    <col min="30" max="31" width="12.453125" style="90" customWidth="1"/>
    <col min="32" max="32" width="7.26953125" style="90" customWidth="1"/>
    <col min="33" max="33" width="8.81640625" style="90" customWidth="1"/>
    <col min="34" max="34" width="25.54296875" style="90" customWidth="1"/>
    <col min="35" max="35" width="2.1796875" style="90" customWidth="1"/>
    <col min="36" max="36" width="11.453125" style="90" customWidth="1"/>
    <col min="37" max="16384" width="14.453125" style="90"/>
  </cols>
  <sheetData>
    <row r="1" spans="1:36" ht="12" customHeight="1" x14ac:dyDescent="0.35">
      <c r="A1" s="86"/>
      <c r="B1" s="86"/>
      <c r="C1" s="87"/>
      <c r="D1" s="88"/>
      <c r="E1" s="89"/>
      <c r="F1" s="88"/>
      <c r="G1" s="88"/>
      <c r="H1" s="88"/>
      <c r="I1" s="88"/>
      <c r="J1" s="88"/>
      <c r="K1" s="88"/>
      <c r="L1" s="87"/>
      <c r="M1" s="88"/>
      <c r="N1" s="88"/>
      <c r="O1" s="88"/>
      <c r="P1" s="88"/>
      <c r="Q1" s="88"/>
      <c r="R1" s="88"/>
      <c r="S1" s="87"/>
      <c r="T1" s="88"/>
      <c r="U1" s="88"/>
      <c r="V1" s="88"/>
      <c r="W1" s="88"/>
      <c r="X1" s="88"/>
      <c r="Y1" s="88"/>
      <c r="Z1" s="88"/>
      <c r="AA1" s="87"/>
      <c r="AB1" s="88"/>
      <c r="AC1" s="88"/>
      <c r="AD1" s="88"/>
      <c r="AE1" s="88"/>
      <c r="AF1" s="88"/>
      <c r="AG1" s="88"/>
      <c r="AH1" s="88"/>
      <c r="AI1" s="88"/>
      <c r="AJ1" s="86"/>
    </row>
    <row r="2" spans="1:36" ht="12" customHeight="1" x14ac:dyDescent="0.35">
      <c r="A2" s="91" t="s">
        <v>28</v>
      </c>
      <c r="B2" s="86"/>
      <c r="C2" s="87"/>
      <c r="D2" s="88"/>
      <c r="E2" s="87"/>
      <c r="F2" s="88"/>
      <c r="G2" s="88"/>
      <c r="H2" s="88"/>
      <c r="I2" s="88"/>
      <c r="J2" s="88"/>
      <c r="K2" s="88"/>
      <c r="L2" s="87"/>
      <c r="M2" s="88"/>
      <c r="N2" s="88"/>
      <c r="O2" s="88"/>
      <c r="P2" s="88"/>
      <c r="Q2" s="88"/>
      <c r="R2" s="88"/>
      <c r="S2" s="87"/>
      <c r="T2" s="88"/>
      <c r="U2" s="88"/>
      <c r="V2" s="88"/>
      <c r="W2" s="88"/>
      <c r="X2" s="88"/>
      <c r="Y2" s="88"/>
      <c r="Z2" s="88"/>
      <c r="AA2" s="87"/>
      <c r="AB2" s="88"/>
      <c r="AC2" s="88"/>
      <c r="AD2" s="88"/>
      <c r="AE2" s="88"/>
      <c r="AF2" s="88"/>
      <c r="AG2" s="88"/>
      <c r="AH2" s="88"/>
      <c r="AI2" s="88"/>
      <c r="AJ2" s="86"/>
    </row>
    <row r="3" spans="1:36" ht="12" customHeight="1" x14ac:dyDescent="0.35">
      <c r="A3" s="86"/>
      <c r="B3" s="86"/>
      <c r="C3" s="87"/>
      <c r="D3" s="88"/>
      <c r="E3" s="87"/>
      <c r="F3" s="88"/>
      <c r="G3" s="88"/>
      <c r="H3" s="88"/>
      <c r="I3" s="88"/>
      <c r="J3" s="88"/>
      <c r="K3" s="88"/>
      <c r="L3" s="87"/>
      <c r="M3" s="88"/>
      <c r="N3" s="88"/>
      <c r="O3" s="88"/>
      <c r="P3" s="88"/>
      <c r="Q3" s="88"/>
      <c r="R3" s="88"/>
      <c r="S3" s="87"/>
      <c r="T3" s="88"/>
      <c r="U3" s="88"/>
      <c r="V3" s="88"/>
      <c r="W3" s="88"/>
      <c r="X3" s="88"/>
      <c r="Y3" s="88"/>
      <c r="Z3" s="88"/>
      <c r="AA3" s="87"/>
      <c r="AB3" s="88"/>
      <c r="AC3" s="88"/>
      <c r="AD3" s="88"/>
      <c r="AE3" s="88"/>
      <c r="AF3" s="88"/>
      <c r="AG3" s="88"/>
      <c r="AH3" s="88"/>
      <c r="AI3" s="88"/>
      <c r="AJ3" s="86"/>
    </row>
    <row r="4" spans="1:36" ht="15.75" customHeight="1" x14ac:dyDescent="0.35">
      <c r="A4" s="763" t="s">
        <v>1</v>
      </c>
      <c r="B4" s="86"/>
      <c r="C4" s="766" t="s">
        <v>29</v>
      </c>
      <c r="D4" s="88"/>
      <c r="E4" s="758" t="s">
        <v>30</v>
      </c>
      <c r="F4" s="759"/>
      <c r="G4" s="759"/>
      <c r="H4" s="759"/>
      <c r="I4" s="759"/>
      <c r="J4" s="760"/>
      <c r="K4" s="88"/>
      <c r="L4" s="758" t="s">
        <v>31</v>
      </c>
      <c r="M4" s="759"/>
      <c r="N4" s="759"/>
      <c r="O4" s="759"/>
      <c r="P4" s="759"/>
      <c r="Q4" s="760"/>
      <c r="R4" s="88"/>
      <c r="S4" s="758" t="s">
        <v>32</v>
      </c>
      <c r="T4" s="759"/>
      <c r="U4" s="759"/>
      <c r="V4" s="759"/>
      <c r="W4" s="759"/>
      <c r="X4" s="759"/>
      <c r="Y4" s="760"/>
      <c r="Z4" s="88"/>
      <c r="AA4" s="758" t="s">
        <v>33</v>
      </c>
      <c r="AB4" s="759"/>
      <c r="AC4" s="759"/>
      <c r="AD4" s="759"/>
      <c r="AE4" s="759"/>
      <c r="AF4" s="759"/>
      <c r="AG4" s="759"/>
      <c r="AH4" s="760"/>
      <c r="AI4" s="88"/>
      <c r="AJ4" s="86"/>
    </row>
    <row r="5" spans="1:36" ht="6.75" customHeight="1" x14ac:dyDescent="0.35">
      <c r="A5" s="764"/>
      <c r="B5" s="86"/>
      <c r="C5" s="764"/>
      <c r="D5" s="88"/>
      <c r="E5" s="87"/>
      <c r="F5" s="88"/>
      <c r="G5" s="88"/>
      <c r="H5" s="88"/>
      <c r="I5" s="88"/>
      <c r="J5" s="88"/>
      <c r="K5" s="88"/>
      <c r="L5" s="87"/>
      <c r="M5" s="88"/>
      <c r="N5" s="88"/>
      <c r="O5" s="88"/>
      <c r="P5" s="88"/>
      <c r="Q5" s="88"/>
      <c r="R5" s="88"/>
      <c r="S5" s="87"/>
      <c r="T5" s="88"/>
      <c r="U5" s="88"/>
      <c r="V5" s="88"/>
      <c r="W5" s="88"/>
      <c r="X5" s="88"/>
      <c r="Y5" s="88"/>
      <c r="Z5" s="88"/>
      <c r="AA5" s="87"/>
      <c r="AB5" s="88"/>
      <c r="AC5" s="88"/>
      <c r="AD5" s="88"/>
      <c r="AE5" s="88"/>
      <c r="AF5" s="88"/>
      <c r="AG5" s="88"/>
      <c r="AH5" s="88"/>
      <c r="AI5" s="88"/>
      <c r="AJ5" s="86"/>
    </row>
    <row r="6" spans="1:36" ht="16.5" customHeight="1" x14ac:dyDescent="0.35">
      <c r="A6" s="765"/>
      <c r="B6" s="92"/>
      <c r="C6" s="765"/>
      <c r="D6" s="93"/>
      <c r="E6" s="94" t="s">
        <v>2</v>
      </c>
      <c r="F6" s="94" t="s">
        <v>34</v>
      </c>
      <c r="G6" s="94" t="s">
        <v>35</v>
      </c>
      <c r="H6" s="94" t="s">
        <v>36</v>
      </c>
      <c r="I6" s="94" t="s">
        <v>37</v>
      </c>
      <c r="J6" s="94" t="s">
        <v>38</v>
      </c>
      <c r="K6" s="93"/>
      <c r="L6" s="94" t="s">
        <v>2</v>
      </c>
      <c r="M6" s="94" t="s">
        <v>34</v>
      </c>
      <c r="N6" s="94" t="s">
        <v>35</v>
      </c>
      <c r="O6" s="94" t="s">
        <v>36</v>
      </c>
      <c r="P6" s="94" t="s">
        <v>37</v>
      </c>
      <c r="Q6" s="94" t="s">
        <v>38</v>
      </c>
      <c r="R6" s="93"/>
      <c r="S6" s="94" t="s">
        <v>2</v>
      </c>
      <c r="T6" s="94" t="s">
        <v>34</v>
      </c>
      <c r="U6" s="94" t="s">
        <v>35</v>
      </c>
      <c r="V6" s="94" t="s">
        <v>36</v>
      </c>
      <c r="W6" s="94" t="s">
        <v>37</v>
      </c>
      <c r="X6" s="94" t="s">
        <v>38</v>
      </c>
      <c r="Y6" s="94" t="s">
        <v>39</v>
      </c>
      <c r="Z6" s="93"/>
      <c r="AA6" s="94" t="s">
        <v>2</v>
      </c>
      <c r="AB6" s="94" t="s">
        <v>40</v>
      </c>
      <c r="AC6" s="94" t="s">
        <v>41</v>
      </c>
      <c r="AD6" s="94" t="s">
        <v>42</v>
      </c>
      <c r="AE6" s="94" t="s">
        <v>43</v>
      </c>
      <c r="AF6" s="94" t="s">
        <v>44</v>
      </c>
      <c r="AG6" s="94" t="s">
        <v>45</v>
      </c>
      <c r="AH6" s="94" t="s">
        <v>46</v>
      </c>
      <c r="AI6" s="93"/>
      <c r="AJ6" s="86"/>
    </row>
    <row r="7" spans="1:36" ht="6.75" customHeight="1" x14ac:dyDescent="0.35">
      <c r="A7" s="86"/>
      <c r="B7" s="86"/>
      <c r="C7" s="87"/>
      <c r="D7" s="88"/>
      <c r="E7" s="87"/>
      <c r="F7" s="88"/>
      <c r="G7" s="88"/>
      <c r="H7" s="88"/>
      <c r="I7" s="88"/>
      <c r="J7" s="88"/>
      <c r="K7" s="88"/>
      <c r="L7" s="87"/>
      <c r="M7" s="88"/>
      <c r="N7" s="88"/>
      <c r="O7" s="88"/>
      <c r="P7" s="88"/>
      <c r="Q7" s="88"/>
      <c r="R7" s="88"/>
      <c r="S7" s="87"/>
      <c r="T7" s="88"/>
      <c r="U7" s="88"/>
      <c r="V7" s="88"/>
      <c r="W7" s="88"/>
      <c r="X7" s="88"/>
      <c r="Y7" s="88"/>
      <c r="Z7" s="88"/>
      <c r="AA7" s="87"/>
      <c r="AB7" s="88"/>
      <c r="AC7" s="88"/>
      <c r="AD7" s="88"/>
      <c r="AE7" s="88"/>
      <c r="AF7" s="88"/>
      <c r="AG7" s="88"/>
      <c r="AH7" s="88"/>
      <c r="AI7" s="88"/>
      <c r="AJ7" s="86"/>
    </row>
    <row r="8" spans="1:36" ht="15.75" customHeight="1" x14ac:dyDescent="0.35">
      <c r="A8" s="95" t="s">
        <v>7</v>
      </c>
      <c r="B8" s="96"/>
      <c r="C8" s="97">
        <v>220581</v>
      </c>
      <c r="D8" s="87"/>
      <c r="E8" s="97">
        <v>22091</v>
      </c>
      <c r="F8" s="97">
        <v>4689</v>
      </c>
      <c r="G8" s="97">
        <v>2351</v>
      </c>
      <c r="H8" s="97">
        <v>7872</v>
      </c>
      <c r="I8" s="97">
        <v>5229</v>
      </c>
      <c r="J8" s="97">
        <v>1950</v>
      </c>
      <c r="K8" s="87"/>
      <c r="L8" s="97">
        <v>38442</v>
      </c>
      <c r="M8" s="97">
        <v>4243</v>
      </c>
      <c r="N8" s="97">
        <v>1442</v>
      </c>
      <c r="O8" s="97">
        <v>10870</v>
      </c>
      <c r="P8" s="97">
        <v>14671</v>
      </c>
      <c r="Q8" s="97">
        <v>7216</v>
      </c>
      <c r="R8" s="87"/>
      <c r="S8" s="97">
        <v>153324</v>
      </c>
      <c r="T8" s="97">
        <v>9313</v>
      </c>
      <c r="U8" s="97">
        <v>3075</v>
      </c>
      <c r="V8" s="97">
        <v>35290</v>
      </c>
      <c r="W8" s="97">
        <v>44271</v>
      </c>
      <c r="X8" s="97">
        <v>50120</v>
      </c>
      <c r="Y8" s="97">
        <v>11255</v>
      </c>
      <c r="Z8" s="87"/>
      <c r="AA8" s="97">
        <v>6724</v>
      </c>
      <c r="AB8" s="97">
        <v>1624</v>
      </c>
      <c r="AC8" s="97">
        <v>24</v>
      </c>
      <c r="AD8" s="97">
        <v>2</v>
      </c>
      <c r="AE8" s="97">
        <v>7</v>
      </c>
      <c r="AF8" s="97">
        <v>165</v>
      </c>
      <c r="AG8" s="97">
        <v>4250</v>
      </c>
      <c r="AH8" s="97">
        <v>652</v>
      </c>
      <c r="AI8" s="87"/>
      <c r="AJ8" s="86"/>
    </row>
    <row r="9" spans="1:36" ht="6.75" customHeight="1" x14ac:dyDescent="0.35">
      <c r="A9" s="96"/>
      <c r="B9" s="96"/>
      <c r="C9" s="87"/>
      <c r="D9" s="87"/>
      <c r="E9" s="98"/>
      <c r="F9" s="87"/>
      <c r="G9" s="87"/>
      <c r="H9" s="87"/>
      <c r="I9" s="87"/>
      <c r="J9" s="87"/>
      <c r="K9" s="87"/>
      <c r="L9" s="98"/>
      <c r="M9" s="87"/>
      <c r="N9" s="87"/>
      <c r="O9" s="87"/>
      <c r="P9" s="87"/>
      <c r="Q9" s="87"/>
      <c r="R9" s="87"/>
      <c r="S9" s="98"/>
      <c r="T9" s="87"/>
      <c r="U9" s="87"/>
      <c r="V9" s="87"/>
      <c r="W9" s="87"/>
      <c r="X9" s="87"/>
      <c r="Y9" s="87"/>
      <c r="Z9" s="87"/>
      <c r="AA9" s="98"/>
      <c r="AB9" s="87"/>
      <c r="AC9" s="87"/>
      <c r="AD9" s="87"/>
      <c r="AE9" s="87"/>
      <c r="AF9" s="87"/>
      <c r="AG9" s="87"/>
      <c r="AH9" s="87"/>
      <c r="AI9" s="87"/>
      <c r="AJ9" s="86"/>
    </row>
    <row r="10" spans="1:36" ht="14.25" customHeight="1" x14ac:dyDescent="0.35">
      <c r="A10" s="644" t="s">
        <v>8</v>
      </c>
      <c r="B10" s="86"/>
      <c r="C10" s="647">
        <v>188</v>
      </c>
      <c r="D10" s="88"/>
      <c r="E10" s="99">
        <v>2</v>
      </c>
      <c r="F10" s="100">
        <v>1</v>
      </c>
      <c r="G10" s="100">
        <v>0</v>
      </c>
      <c r="H10" s="100">
        <v>1</v>
      </c>
      <c r="I10" s="100">
        <v>0</v>
      </c>
      <c r="J10" s="650">
        <v>0</v>
      </c>
      <c r="K10" s="88"/>
      <c r="L10" s="99">
        <v>13</v>
      </c>
      <c r="M10" s="656">
        <v>1</v>
      </c>
      <c r="N10" s="656">
        <v>1</v>
      </c>
      <c r="O10" s="656">
        <v>4</v>
      </c>
      <c r="P10" s="656">
        <v>7</v>
      </c>
      <c r="Q10" s="657">
        <v>0</v>
      </c>
      <c r="R10" s="88"/>
      <c r="S10" s="99">
        <v>114</v>
      </c>
      <c r="T10" s="656">
        <v>2</v>
      </c>
      <c r="U10" s="656">
        <v>2</v>
      </c>
      <c r="V10" s="656">
        <v>73</v>
      </c>
      <c r="W10" s="656">
        <v>33</v>
      </c>
      <c r="X10" s="656">
        <v>4</v>
      </c>
      <c r="Y10" s="657">
        <v>0</v>
      </c>
      <c r="Z10" s="88"/>
      <c r="AA10" s="99">
        <v>59</v>
      </c>
      <c r="AB10" s="100">
        <v>0</v>
      </c>
      <c r="AC10" s="101">
        <v>0</v>
      </c>
      <c r="AD10" s="101">
        <v>0</v>
      </c>
      <c r="AE10" s="101">
        <v>0</v>
      </c>
      <c r="AF10" s="100">
        <v>0</v>
      </c>
      <c r="AG10" s="100">
        <v>59</v>
      </c>
      <c r="AH10" s="102">
        <v>0</v>
      </c>
      <c r="AI10" s="88"/>
      <c r="AJ10" s="86"/>
    </row>
    <row r="11" spans="1:36" ht="14.25" customHeight="1" x14ac:dyDescent="0.35">
      <c r="A11" s="645" t="s">
        <v>9</v>
      </c>
      <c r="B11" s="86"/>
      <c r="C11" s="648">
        <v>1229</v>
      </c>
      <c r="D11" s="88"/>
      <c r="E11" s="104">
        <v>60</v>
      </c>
      <c r="F11" s="88">
        <v>28</v>
      </c>
      <c r="G11" s="88">
        <v>0</v>
      </c>
      <c r="H11" s="88">
        <v>22</v>
      </c>
      <c r="I11" s="88">
        <v>10</v>
      </c>
      <c r="J11" s="651">
        <v>0</v>
      </c>
      <c r="K11" s="88"/>
      <c r="L11" s="104">
        <v>48</v>
      </c>
      <c r="M11" s="103">
        <v>10</v>
      </c>
      <c r="N11" s="103">
        <v>0</v>
      </c>
      <c r="O11" s="103">
        <v>27</v>
      </c>
      <c r="P11" s="103">
        <v>11</v>
      </c>
      <c r="Q11" s="658">
        <v>0</v>
      </c>
      <c r="R11" s="88"/>
      <c r="S11" s="104">
        <v>1121</v>
      </c>
      <c r="T11" s="103">
        <v>157</v>
      </c>
      <c r="U11" s="103">
        <v>0</v>
      </c>
      <c r="V11" s="103">
        <v>361</v>
      </c>
      <c r="W11" s="103">
        <v>603</v>
      </c>
      <c r="X11" s="103">
        <v>0</v>
      </c>
      <c r="Y11" s="658">
        <v>0</v>
      </c>
      <c r="Z11" s="88"/>
      <c r="AA11" s="104">
        <v>0</v>
      </c>
      <c r="AB11" s="652">
        <v>0</v>
      </c>
      <c r="AC11" s="652">
        <v>0</v>
      </c>
      <c r="AD11" s="652">
        <v>0</v>
      </c>
      <c r="AE11" s="652">
        <v>0</v>
      </c>
      <c r="AF11" s="652">
        <v>0</v>
      </c>
      <c r="AG11" s="88">
        <v>0</v>
      </c>
      <c r="AH11" s="105">
        <v>0</v>
      </c>
      <c r="AI11" s="88"/>
      <c r="AJ11" s="86"/>
    </row>
    <row r="12" spans="1:36" ht="14.25" customHeight="1" x14ac:dyDescent="0.35">
      <c r="A12" s="645" t="s">
        <v>10</v>
      </c>
      <c r="B12" s="86"/>
      <c r="C12" s="648">
        <v>1397</v>
      </c>
      <c r="D12" s="88"/>
      <c r="E12" s="104">
        <v>87</v>
      </c>
      <c r="F12" s="88">
        <v>54</v>
      </c>
      <c r="G12" s="88">
        <v>1</v>
      </c>
      <c r="H12" s="88">
        <v>24</v>
      </c>
      <c r="I12" s="88">
        <v>8</v>
      </c>
      <c r="J12" s="651">
        <v>0</v>
      </c>
      <c r="K12" s="88"/>
      <c r="L12" s="104">
        <v>283</v>
      </c>
      <c r="M12" s="103">
        <v>69</v>
      </c>
      <c r="N12" s="103">
        <v>2</v>
      </c>
      <c r="O12" s="103">
        <v>121</v>
      </c>
      <c r="P12" s="103">
        <v>91</v>
      </c>
      <c r="Q12" s="658">
        <v>0</v>
      </c>
      <c r="R12" s="88"/>
      <c r="S12" s="104">
        <v>1027</v>
      </c>
      <c r="T12" s="103">
        <v>121</v>
      </c>
      <c r="U12" s="103">
        <v>4</v>
      </c>
      <c r="V12" s="103">
        <v>313</v>
      </c>
      <c r="W12" s="103">
        <v>521</v>
      </c>
      <c r="X12" s="103">
        <v>67</v>
      </c>
      <c r="Y12" s="658">
        <v>1</v>
      </c>
      <c r="Z12" s="88"/>
      <c r="AA12" s="104">
        <v>0</v>
      </c>
      <c r="AB12" s="88">
        <v>0</v>
      </c>
      <c r="AC12" s="652">
        <v>0</v>
      </c>
      <c r="AD12" s="652">
        <v>0</v>
      </c>
      <c r="AE12" s="652">
        <v>0</v>
      </c>
      <c r="AF12" s="88">
        <v>0</v>
      </c>
      <c r="AG12" s="88">
        <v>0</v>
      </c>
      <c r="AH12" s="105">
        <v>0</v>
      </c>
      <c r="AI12" s="88"/>
      <c r="AJ12" s="86"/>
    </row>
    <row r="13" spans="1:36" ht="14.25" customHeight="1" x14ac:dyDescent="0.35">
      <c r="A13" s="645" t="s">
        <v>11</v>
      </c>
      <c r="B13" s="86"/>
      <c r="C13" s="648">
        <v>2488</v>
      </c>
      <c r="D13" s="88"/>
      <c r="E13" s="104">
        <v>329</v>
      </c>
      <c r="F13" s="88">
        <v>116</v>
      </c>
      <c r="G13" s="88">
        <v>46</v>
      </c>
      <c r="H13" s="88">
        <v>111</v>
      </c>
      <c r="I13" s="88">
        <v>52</v>
      </c>
      <c r="J13" s="651">
        <v>4</v>
      </c>
      <c r="K13" s="88"/>
      <c r="L13" s="104">
        <v>618</v>
      </c>
      <c r="M13" s="103">
        <v>53</v>
      </c>
      <c r="N13" s="103">
        <v>16</v>
      </c>
      <c r="O13" s="103">
        <v>230</v>
      </c>
      <c r="P13" s="103">
        <v>251</v>
      </c>
      <c r="Q13" s="658">
        <v>68</v>
      </c>
      <c r="R13" s="88"/>
      <c r="S13" s="104">
        <v>1501</v>
      </c>
      <c r="T13" s="103">
        <v>46</v>
      </c>
      <c r="U13" s="103">
        <v>23</v>
      </c>
      <c r="V13" s="103">
        <v>352</v>
      </c>
      <c r="W13" s="103">
        <v>528</v>
      </c>
      <c r="X13" s="103">
        <v>495</v>
      </c>
      <c r="Y13" s="658">
        <v>57</v>
      </c>
      <c r="Z13" s="88"/>
      <c r="AA13" s="104">
        <v>40</v>
      </c>
      <c r="AB13" s="88">
        <v>0</v>
      </c>
      <c r="AC13" s="88">
        <v>0</v>
      </c>
      <c r="AD13" s="652">
        <v>0</v>
      </c>
      <c r="AE13" s="652">
        <v>0</v>
      </c>
      <c r="AF13" s="652">
        <v>0</v>
      </c>
      <c r="AG13" s="88">
        <v>0</v>
      </c>
      <c r="AH13" s="105">
        <v>40</v>
      </c>
      <c r="AI13" s="88"/>
      <c r="AJ13" s="88"/>
    </row>
    <row r="14" spans="1:36" ht="14.25" customHeight="1" x14ac:dyDescent="0.35">
      <c r="A14" s="645" t="s">
        <v>13</v>
      </c>
      <c r="B14" s="86"/>
      <c r="C14" s="648">
        <v>5621</v>
      </c>
      <c r="D14" s="88"/>
      <c r="E14" s="104">
        <v>573</v>
      </c>
      <c r="F14" s="652">
        <v>222</v>
      </c>
      <c r="G14" s="652">
        <v>0</v>
      </c>
      <c r="H14" s="652">
        <v>156</v>
      </c>
      <c r="I14" s="652">
        <v>139</v>
      </c>
      <c r="J14" s="105">
        <v>56</v>
      </c>
      <c r="K14" s="88"/>
      <c r="L14" s="104">
        <v>228</v>
      </c>
      <c r="M14" s="106">
        <v>45</v>
      </c>
      <c r="N14" s="106">
        <v>0</v>
      </c>
      <c r="O14" s="103">
        <v>64</v>
      </c>
      <c r="P14" s="106">
        <v>80</v>
      </c>
      <c r="Q14" s="659">
        <v>39</v>
      </c>
      <c r="R14" s="88"/>
      <c r="S14" s="104">
        <v>4716</v>
      </c>
      <c r="T14" s="103">
        <v>361</v>
      </c>
      <c r="U14" s="103">
        <v>0</v>
      </c>
      <c r="V14" s="103">
        <v>909</v>
      </c>
      <c r="W14" s="103">
        <v>1617</v>
      </c>
      <c r="X14" s="103">
        <v>1608</v>
      </c>
      <c r="Y14" s="659">
        <v>221</v>
      </c>
      <c r="Z14" s="88"/>
      <c r="AA14" s="104">
        <v>104</v>
      </c>
      <c r="AB14" s="88">
        <v>0</v>
      </c>
      <c r="AC14" s="652">
        <v>0</v>
      </c>
      <c r="AD14" s="652">
        <v>0</v>
      </c>
      <c r="AE14" s="652">
        <v>0</v>
      </c>
      <c r="AF14" s="652">
        <v>104</v>
      </c>
      <c r="AG14" s="88">
        <v>0</v>
      </c>
      <c r="AH14" s="105">
        <v>0</v>
      </c>
      <c r="AI14" s="88"/>
      <c r="AJ14" s="88"/>
    </row>
    <row r="15" spans="1:36" ht="14.25" customHeight="1" x14ac:dyDescent="0.35">
      <c r="A15" s="646" t="s">
        <v>211</v>
      </c>
      <c r="B15" s="86"/>
      <c r="C15" s="649">
        <v>0</v>
      </c>
      <c r="D15" s="88"/>
      <c r="E15" s="653">
        <v>0</v>
      </c>
      <c r="F15" s="654">
        <v>0</v>
      </c>
      <c r="G15" s="654">
        <v>0</v>
      </c>
      <c r="H15" s="654">
        <v>0</v>
      </c>
      <c r="I15" s="654">
        <v>0</v>
      </c>
      <c r="J15" s="655">
        <v>0</v>
      </c>
      <c r="K15" s="88"/>
      <c r="L15" s="653">
        <v>0</v>
      </c>
      <c r="M15" s="660">
        <v>0</v>
      </c>
      <c r="N15" s="660">
        <v>0</v>
      </c>
      <c r="O15" s="660">
        <v>0</v>
      </c>
      <c r="P15" s="660">
        <v>0</v>
      </c>
      <c r="Q15" s="661">
        <v>0</v>
      </c>
      <c r="R15" s="88"/>
      <c r="S15" s="653">
        <v>0</v>
      </c>
      <c r="T15" s="660">
        <v>0</v>
      </c>
      <c r="U15" s="660">
        <v>0</v>
      </c>
      <c r="V15" s="660">
        <v>0</v>
      </c>
      <c r="W15" s="660">
        <v>0</v>
      </c>
      <c r="X15" s="660">
        <v>0</v>
      </c>
      <c r="Y15" s="661">
        <v>0</v>
      </c>
      <c r="Z15" s="88"/>
      <c r="AA15" s="653">
        <v>0</v>
      </c>
      <c r="AB15" s="662">
        <v>0</v>
      </c>
      <c r="AC15" s="654">
        <v>0</v>
      </c>
      <c r="AD15" s="654">
        <v>0</v>
      </c>
      <c r="AE15" s="654">
        <v>0</v>
      </c>
      <c r="AF15" s="654">
        <v>0</v>
      </c>
      <c r="AG15" s="654">
        <v>0</v>
      </c>
      <c r="AH15" s="663">
        <v>0</v>
      </c>
      <c r="AI15" s="88"/>
      <c r="AJ15" s="88"/>
    </row>
    <row r="16" spans="1:36" ht="12" customHeight="1" x14ac:dyDescent="0.35">
      <c r="A16" s="107"/>
      <c r="B16" s="86"/>
      <c r="C16" s="87"/>
      <c r="D16" s="88"/>
      <c r="E16" s="87"/>
      <c r="F16" s="88"/>
      <c r="G16" s="88"/>
      <c r="H16" s="88"/>
      <c r="I16" s="88"/>
      <c r="J16" s="88"/>
      <c r="K16" s="88"/>
      <c r="L16" s="87"/>
      <c r="M16" s="88"/>
      <c r="N16" s="88"/>
      <c r="O16" s="88"/>
      <c r="P16" s="88"/>
      <c r="Q16" s="88"/>
      <c r="R16" s="88"/>
      <c r="S16" s="87"/>
      <c r="T16" s="88"/>
      <c r="U16" s="88"/>
      <c r="V16" s="88"/>
      <c r="W16" s="88"/>
      <c r="X16" s="88"/>
      <c r="Y16" s="88"/>
      <c r="Z16" s="88"/>
      <c r="AA16" s="87"/>
      <c r="AB16" s="88"/>
      <c r="AC16" s="88"/>
      <c r="AD16" s="88"/>
      <c r="AE16" s="88"/>
      <c r="AF16" s="88"/>
      <c r="AG16" s="88"/>
      <c r="AH16" s="88"/>
      <c r="AI16" s="88"/>
      <c r="AJ16" s="88"/>
    </row>
    <row r="17" spans="1:36" ht="12" customHeight="1" x14ac:dyDescent="0.25">
      <c r="A17" s="108" t="s">
        <v>14</v>
      </c>
      <c r="B17" s="109"/>
      <c r="C17" s="110"/>
      <c r="D17" s="111"/>
      <c r="E17" s="110"/>
      <c r="F17" s="111"/>
      <c r="G17" s="111"/>
      <c r="H17" s="111"/>
      <c r="I17" s="111"/>
      <c r="J17" s="111"/>
      <c r="K17" s="111"/>
      <c r="L17" s="110"/>
      <c r="M17" s="111"/>
      <c r="N17" s="111"/>
      <c r="O17" s="111"/>
      <c r="P17" s="111"/>
      <c r="Q17" s="111"/>
      <c r="R17" s="111"/>
      <c r="S17" s="110"/>
      <c r="T17" s="112"/>
      <c r="U17" s="112"/>
      <c r="V17" s="112"/>
      <c r="W17" s="112"/>
      <c r="X17" s="88"/>
      <c r="Y17" s="88"/>
      <c r="Z17" s="88"/>
      <c r="AA17" s="87"/>
      <c r="AB17" s="88"/>
      <c r="AC17" s="88"/>
      <c r="AD17" s="88"/>
      <c r="AE17" s="88"/>
      <c r="AF17" s="88"/>
      <c r="AG17" s="88"/>
      <c r="AH17" s="88"/>
      <c r="AI17" s="88"/>
      <c r="AJ17" s="88"/>
    </row>
    <row r="18" spans="1:36" ht="12" customHeight="1" x14ac:dyDescent="0.35">
      <c r="A18" s="761" t="s">
        <v>47</v>
      </c>
      <c r="B18" s="762"/>
      <c r="C18" s="762"/>
      <c r="D18" s="762"/>
      <c r="E18" s="762"/>
      <c r="F18" s="762"/>
      <c r="G18" s="762"/>
      <c r="H18" s="762"/>
      <c r="I18" s="762"/>
      <c r="J18" s="762"/>
      <c r="K18" s="762"/>
      <c r="L18" s="762"/>
      <c r="M18" s="762"/>
      <c r="N18" s="762"/>
      <c r="O18" s="762"/>
      <c r="P18" s="762"/>
      <c r="Q18" s="762"/>
      <c r="R18" s="762"/>
      <c r="S18" s="762"/>
      <c r="T18" s="114"/>
      <c r="U18" s="112"/>
      <c r="V18" s="112"/>
      <c r="W18" s="112"/>
      <c r="X18" s="88"/>
      <c r="Y18" s="88"/>
      <c r="Z18" s="88"/>
      <c r="AA18" s="87"/>
      <c r="AB18" s="88"/>
      <c r="AC18" s="88"/>
      <c r="AD18" s="88"/>
      <c r="AE18" s="88"/>
      <c r="AF18" s="88"/>
      <c r="AG18" s="88"/>
      <c r="AH18" s="88"/>
      <c r="AI18" s="88"/>
      <c r="AJ18" s="88"/>
    </row>
    <row r="19" spans="1:36" ht="12" customHeight="1" x14ac:dyDescent="0.35">
      <c r="A19" s="762"/>
      <c r="B19" s="762"/>
      <c r="C19" s="762"/>
      <c r="D19" s="762"/>
      <c r="E19" s="762"/>
      <c r="F19" s="762"/>
      <c r="G19" s="762"/>
      <c r="H19" s="762"/>
      <c r="I19" s="762"/>
      <c r="J19" s="762"/>
      <c r="K19" s="762"/>
      <c r="L19" s="762"/>
      <c r="M19" s="762"/>
      <c r="N19" s="762"/>
      <c r="O19" s="762"/>
      <c r="P19" s="762"/>
      <c r="Q19" s="762"/>
      <c r="R19" s="762"/>
      <c r="S19" s="762"/>
      <c r="T19" s="114"/>
      <c r="U19" s="112"/>
      <c r="V19" s="112"/>
      <c r="W19" s="112"/>
      <c r="X19" s="88"/>
      <c r="Y19" s="88"/>
      <c r="Z19" s="88"/>
      <c r="AA19" s="87"/>
      <c r="AB19" s="88"/>
      <c r="AC19" s="88"/>
      <c r="AD19" s="88"/>
      <c r="AE19" s="88"/>
      <c r="AF19" s="88"/>
      <c r="AG19" s="88"/>
      <c r="AH19" s="88"/>
      <c r="AI19" s="88"/>
      <c r="AJ19" s="88"/>
    </row>
    <row r="20" spans="1:36" ht="12" customHeight="1" x14ac:dyDescent="0.25">
      <c r="A20" s="109" t="s">
        <v>48</v>
      </c>
      <c r="B20" s="109"/>
      <c r="C20" s="110"/>
      <c r="D20" s="111"/>
      <c r="E20" s="110"/>
      <c r="F20" s="111"/>
      <c r="G20" s="111"/>
      <c r="H20" s="111"/>
      <c r="I20" s="111"/>
      <c r="J20" s="111"/>
      <c r="K20" s="111"/>
      <c r="L20" s="110"/>
      <c r="M20" s="111"/>
      <c r="N20" s="111"/>
      <c r="O20" s="111"/>
      <c r="P20" s="111"/>
      <c r="Q20" s="111"/>
      <c r="R20" s="111"/>
      <c r="S20" s="110"/>
      <c r="T20" s="112"/>
      <c r="U20" s="112"/>
      <c r="V20" s="112"/>
      <c r="W20" s="112"/>
      <c r="X20" s="88"/>
      <c r="Y20" s="88"/>
      <c r="Z20" s="88"/>
      <c r="AA20" s="87"/>
      <c r="AB20" s="88"/>
      <c r="AC20" s="88"/>
      <c r="AD20" s="88"/>
      <c r="AE20" s="88"/>
      <c r="AF20" s="88"/>
      <c r="AG20" s="88"/>
      <c r="AH20" s="88"/>
      <c r="AI20" s="88"/>
      <c r="AJ20" s="88"/>
    </row>
    <row r="21" spans="1:36" ht="12" customHeight="1" x14ac:dyDescent="0.25">
      <c r="A21" s="109" t="s">
        <v>17</v>
      </c>
      <c r="B21" s="109"/>
      <c r="C21" s="110"/>
      <c r="D21" s="111"/>
      <c r="E21" s="110"/>
      <c r="F21" s="111"/>
      <c r="G21" s="111"/>
      <c r="H21" s="111"/>
      <c r="I21" s="111"/>
      <c r="J21" s="111"/>
      <c r="K21" s="111"/>
      <c r="L21" s="110"/>
      <c r="M21" s="111"/>
      <c r="N21" s="111"/>
      <c r="O21" s="111"/>
      <c r="P21" s="111"/>
      <c r="Q21" s="111"/>
      <c r="R21" s="111"/>
      <c r="S21" s="110"/>
      <c r="T21" s="112"/>
      <c r="U21" s="112"/>
      <c r="V21" s="112"/>
      <c r="W21" s="112"/>
      <c r="X21" s="88"/>
      <c r="Y21" s="88"/>
      <c r="Z21" s="88"/>
      <c r="AA21" s="87"/>
      <c r="AB21" s="88"/>
      <c r="AC21" s="88"/>
      <c r="AD21" s="88"/>
      <c r="AE21" s="88"/>
      <c r="AF21" s="88"/>
      <c r="AG21" s="88"/>
      <c r="AH21" s="88"/>
      <c r="AI21" s="88"/>
      <c r="AJ21" s="88"/>
    </row>
    <row r="22" spans="1:36" ht="12" customHeight="1" x14ac:dyDescent="0.25">
      <c r="A22" s="109" t="s">
        <v>49</v>
      </c>
      <c r="B22" s="109"/>
      <c r="C22" s="110"/>
      <c r="D22" s="111"/>
      <c r="E22" s="110"/>
      <c r="F22" s="111"/>
      <c r="G22" s="111"/>
      <c r="H22" s="111"/>
      <c r="I22" s="111"/>
      <c r="J22" s="111"/>
      <c r="K22" s="111"/>
      <c r="L22" s="110"/>
      <c r="M22" s="111"/>
      <c r="N22" s="111"/>
      <c r="O22" s="111"/>
      <c r="P22" s="111"/>
      <c r="Q22" s="111"/>
      <c r="R22" s="111"/>
      <c r="S22" s="110"/>
      <c r="T22" s="112"/>
      <c r="U22" s="112"/>
      <c r="V22" s="112"/>
      <c r="W22" s="112"/>
      <c r="X22" s="88"/>
      <c r="Y22" s="88"/>
      <c r="Z22" s="88"/>
      <c r="AA22" s="87"/>
      <c r="AB22" s="88"/>
      <c r="AC22" s="88"/>
      <c r="AD22" s="88"/>
      <c r="AE22" s="88"/>
      <c r="AF22" s="88"/>
      <c r="AG22" s="88"/>
      <c r="AH22" s="88"/>
      <c r="AI22" s="88"/>
      <c r="AJ22" s="86"/>
    </row>
    <row r="23" spans="1:36" ht="12" customHeight="1" x14ac:dyDescent="0.25">
      <c r="A23" s="109" t="s">
        <v>212</v>
      </c>
      <c r="B23" s="109"/>
      <c r="C23" s="110"/>
      <c r="D23" s="111"/>
      <c r="E23" s="110"/>
      <c r="F23" s="111"/>
      <c r="G23" s="111"/>
      <c r="H23" s="111"/>
      <c r="I23" s="111"/>
      <c r="J23" s="111"/>
      <c r="K23" s="111"/>
      <c r="L23" s="110"/>
      <c r="M23" s="111"/>
      <c r="N23" s="111"/>
      <c r="O23" s="111"/>
      <c r="P23" s="111"/>
      <c r="Q23" s="111"/>
      <c r="R23" s="111"/>
      <c r="S23" s="110"/>
      <c r="T23" s="112"/>
      <c r="U23" s="112"/>
      <c r="V23" s="112"/>
      <c r="W23" s="112"/>
      <c r="X23" s="88"/>
      <c r="Y23" s="88"/>
      <c r="Z23" s="88"/>
      <c r="AA23" s="87"/>
      <c r="AB23" s="88"/>
      <c r="AC23" s="88"/>
      <c r="AD23" s="88"/>
      <c r="AE23" s="88"/>
      <c r="AF23" s="88"/>
      <c r="AG23" s="88"/>
      <c r="AH23" s="88"/>
      <c r="AI23" s="88"/>
      <c r="AJ23" s="86"/>
    </row>
    <row r="24" spans="1:36" ht="12" customHeight="1" x14ac:dyDescent="0.25">
      <c r="A24" s="108" t="s">
        <v>18</v>
      </c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15"/>
      <c r="U24" s="115"/>
      <c r="V24" s="115"/>
      <c r="W24" s="115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86"/>
    </row>
    <row r="25" spans="1:36" ht="12" customHeight="1" x14ac:dyDescent="0.3">
      <c r="A25" s="117" t="s">
        <v>19</v>
      </c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8"/>
      <c r="U25" s="118"/>
      <c r="V25" s="118"/>
      <c r="W25" s="118"/>
      <c r="X25" s="88"/>
      <c r="Y25" s="88"/>
      <c r="Z25" s="88"/>
      <c r="AA25" s="87"/>
      <c r="AB25" s="88"/>
      <c r="AC25" s="88"/>
      <c r="AD25" s="88"/>
      <c r="AE25" s="88"/>
      <c r="AF25" s="88"/>
      <c r="AG25" s="88"/>
      <c r="AH25" s="88"/>
      <c r="AI25" s="88"/>
      <c r="AJ25" s="86"/>
    </row>
    <row r="26" spans="1:36" ht="12" customHeight="1" x14ac:dyDescent="0.2">
      <c r="A26" s="109" t="s">
        <v>20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15"/>
      <c r="U26" s="115"/>
      <c r="V26" s="115"/>
      <c r="W26" s="115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86"/>
    </row>
    <row r="27" spans="1:36" ht="12" customHeight="1" x14ac:dyDescent="0.35">
      <c r="A27" s="116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86"/>
    </row>
    <row r="28" spans="1:36" ht="12" customHeight="1" x14ac:dyDescent="0.35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86"/>
    </row>
    <row r="29" spans="1:36" ht="12" customHeight="1" x14ac:dyDescent="0.35">
      <c r="A29" s="116"/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86"/>
    </row>
    <row r="30" spans="1:36" ht="12" customHeight="1" x14ac:dyDescent="0.35">
      <c r="A30" s="116"/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86"/>
    </row>
    <row r="31" spans="1:36" ht="12" customHeight="1" x14ac:dyDescent="0.35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86"/>
    </row>
    <row r="32" spans="1:36" ht="12" customHeight="1" x14ac:dyDescent="0.35">
      <c r="A32" s="116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86"/>
    </row>
    <row r="33" spans="1:36" ht="12" customHeight="1" x14ac:dyDescent="0.35">
      <c r="A33" s="116"/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86"/>
    </row>
    <row r="34" spans="1:36" ht="12" customHeight="1" x14ac:dyDescent="0.35">
      <c r="A34" s="116"/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86"/>
    </row>
    <row r="35" spans="1:36" ht="12" customHeight="1" x14ac:dyDescent="0.35">
      <c r="A35" s="116"/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86"/>
    </row>
    <row r="36" spans="1:36" ht="12" customHeight="1" x14ac:dyDescent="0.35">
      <c r="A36" s="116"/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86"/>
    </row>
    <row r="37" spans="1:36" ht="12" customHeight="1" x14ac:dyDescent="0.35">
      <c r="A37" s="116"/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86"/>
    </row>
    <row r="38" spans="1:36" ht="12" customHeight="1" x14ac:dyDescent="0.35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86"/>
    </row>
    <row r="39" spans="1:36" ht="12" customHeight="1" x14ac:dyDescent="0.35">
      <c r="A39" s="116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86"/>
    </row>
    <row r="40" spans="1:36" ht="12" customHeight="1" x14ac:dyDescent="0.35">
      <c r="A40" s="116"/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86"/>
    </row>
    <row r="41" spans="1:36" ht="12" customHeight="1" x14ac:dyDescent="0.35">
      <c r="A41" s="116"/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86"/>
    </row>
    <row r="42" spans="1:36" ht="12" customHeight="1" x14ac:dyDescent="0.35">
      <c r="A42" s="116"/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86"/>
    </row>
    <row r="43" spans="1:36" ht="12" customHeight="1" x14ac:dyDescent="0.35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86"/>
    </row>
    <row r="44" spans="1:36" ht="12" customHeight="1" x14ac:dyDescent="0.35">
      <c r="A44" s="116"/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86"/>
    </row>
    <row r="45" spans="1:36" ht="12" customHeight="1" x14ac:dyDescent="0.35">
      <c r="A45" s="86"/>
      <c r="B45" s="86"/>
      <c r="C45" s="87"/>
      <c r="D45" s="88"/>
      <c r="E45" s="87"/>
      <c r="F45" s="88"/>
      <c r="G45" s="88"/>
      <c r="H45" s="88"/>
      <c r="I45" s="88"/>
      <c r="J45" s="88"/>
      <c r="K45" s="88"/>
      <c r="L45" s="87"/>
      <c r="M45" s="88"/>
      <c r="N45" s="88"/>
      <c r="O45" s="88"/>
      <c r="P45" s="88"/>
      <c r="Q45" s="88"/>
      <c r="R45" s="88"/>
      <c r="S45" s="87"/>
      <c r="T45" s="88"/>
      <c r="U45" s="88"/>
      <c r="V45" s="88"/>
      <c r="W45" s="88"/>
      <c r="X45" s="88"/>
      <c r="Y45" s="88"/>
      <c r="Z45" s="88"/>
      <c r="AA45" s="87"/>
      <c r="AB45" s="88"/>
      <c r="AC45" s="88"/>
      <c r="AD45" s="88"/>
      <c r="AE45" s="88"/>
      <c r="AF45" s="88"/>
      <c r="AG45" s="88"/>
      <c r="AH45" s="88"/>
      <c r="AI45" s="88"/>
      <c r="AJ45" s="86"/>
    </row>
    <row r="46" spans="1:36" ht="12" customHeight="1" x14ac:dyDescent="0.35">
      <c r="A46" s="86"/>
      <c r="B46" s="86"/>
      <c r="C46" s="87"/>
      <c r="D46" s="88"/>
      <c r="E46" s="87"/>
      <c r="F46" s="88"/>
      <c r="G46" s="88"/>
      <c r="H46" s="88"/>
      <c r="I46" s="88"/>
      <c r="J46" s="88"/>
      <c r="K46" s="88"/>
      <c r="L46" s="87"/>
      <c r="M46" s="88"/>
      <c r="N46" s="88"/>
      <c r="O46" s="88"/>
      <c r="P46" s="88"/>
      <c r="Q46" s="88"/>
      <c r="R46" s="88"/>
      <c r="S46" s="87"/>
      <c r="T46" s="88"/>
      <c r="U46" s="88"/>
      <c r="V46" s="88"/>
      <c r="W46" s="88"/>
      <c r="X46" s="88"/>
      <c r="Y46" s="88"/>
      <c r="Z46" s="88"/>
      <c r="AA46" s="87"/>
      <c r="AB46" s="88"/>
      <c r="AC46" s="88"/>
      <c r="AD46" s="88"/>
      <c r="AE46" s="88"/>
      <c r="AF46" s="88"/>
      <c r="AG46" s="88"/>
      <c r="AH46" s="88"/>
      <c r="AI46" s="88"/>
      <c r="AJ46" s="86"/>
    </row>
    <row r="47" spans="1:36" ht="12" customHeight="1" x14ac:dyDescent="0.35">
      <c r="A47" s="86"/>
      <c r="B47" s="86"/>
      <c r="C47" s="87"/>
      <c r="D47" s="88"/>
      <c r="E47" s="87"/>
      <c r="F47" s="88"/>
      <c r="G47" s="88"/>
      <c r="H47" s="88"/>
      <c r="I47" s="88"/>
      <c r="J47" s="88"/>
      <c r="K47" s="88"/>
      <c r="L47" s="87"/>
      <c r="M47" s="88"/>
      <c r="N47" s="88"/>
      <c r="O47" s="88"/>
      <c r="P47" s="88"/>
      <c r="Q47" s="88"/>
      <c r="R47" s="88"/>
      <c r="S47" s="87"/>
      <c r="T47" s="88"/>
      <c r="U47" s="88"/>
      <c r="V47" s="88"/>
      <c r="W47" s="88"/>
      <c r="X47" s="88"/>
      <c r="Y47" s="88"/>
      <c r="Z47" s="88"/>
      <c r="AA47" s="87"/>
      <c r="AB47" s="88"/>
      <c r="AC47" s="88"/>
      <c r="AD47" s="88"/>
      <c r="AE47" s="88"/>
      <c r="AF47" s="88"/>
      <c r="AG47" s="88"/>
      <c r="AH47" s="88"/>
      <c r="AI47" s="88"/>
      <c r="AJ47" s="86"/>
    </row>
    <row r="48" spans="1:36" ht="12" customHeight="1" x14ac:dyDescent="0.35">
      <c r="A48" s="86"/>
      <c r="B48" s="86"/>
      <c r="C48" s="87"/>
      <c r="D48" s="88"/>
      <c r="E48" s="87"/>
      <c r="F48" s="88"/>
      <c r="G48" s="88"/>
      <c r="H48" s="88"/>
      <c r="I48" s="88"/>
      <c r="J48" s="88"/>
      <c r="K48" s="88"/>
      <c r="L48" s="87"/>
      <c r="M48" s="88"/>
      <c r="N48" s="88"/>
      <c r="O48" s="88"/>
      <c r="P48" s="88"/>
      <c r="Q48" s="88"/>
      <c r="R48" s="88"/>
      <c r="S48" s="87"/>
      <c r="T48" s="88"/>
      <c r="U48" s="88"/>
      <c r="V48" s="88"/>
      <c r="W48" s="88"/>
      <c r="X48" s="88"/>
      <c r="Y48" s="88"/>
      <c r="Z48" s="88"/>
      <c r="AA48" s="87"/>
      <c r="AB48" s="88"/>
      <c r="AC48" s="88"/>
      <c r="AD48" s="88"/>
      <c r="AE48" s="88"/>
      <c r="AF48" s="88"/>
      <c r="AG48" s="88"/>
      <c r="AH48" s="88"/>
      <c r="AI48" s="88"/>
      <c r="AJ48" s="86"/>
    </row>
    <row r="49" spans="1:36" ht="12" customHeight="1" x14ac:dyDescent="0.35">
      <c r="A49" s="86"/>
      <c r="B49" s="86"/>
      <c r="C49" s="87"/>
      <c r="D49" s="88"/>
      <c r="E49" s="87"/>
      <c r="F49" s="88"/>
      <c r="G49" s="88"/>
      <c r="H49" s="88"/>
      <c r="I49" s="88"/>
      <c r="J49" s="88"/>
      <c r="K49" s="88"/>
      <c r="L49" s="87"/>
      <c r="M49" s="88"/>
      <c r="N49" s="88"/>
      <c r="O49" s="88"/>
      <c r="P49" s="88"/>
      <c r="Q49" s="88"/>
      <c r="R49" s="88"/>
      <c r="S49" s="87"/>
      <c r="T49" s="88"/>
      <c r="U49" s="88"/>
      <c r="V49" s="88"/>
      <c r="W49" s="88"/>
      <c r="X49" s="88"/>
      <c r="Y49" s="88"/>
      <c r="Z49" s="88"/>
      <c r="AA49" s="87"/>
      <c r="AB49" s="88"/>
      <c r="AC49" s="88"/>
      <c r="AD49" s="88"/>
      <c r="AE49" s="88"/>
      <c r="AF49" s="88"/>
      <c r="AG49" s="88"/>
      <c r="AH49" s="88"/>
      <c r="AI49" s="88"/>
      <c r="AJ49" s="86"/>
    </row>
    <row r="50" spans="1:36" ht="12" customHeight="1" x14ac:dyDescent="0.35">
      <c r="A50" s="86"/>
      <c r="B50" s="86"/>
      <c r="C50" s="87"/>
      <c r="D50" s="88"/>
      <c r="E50" s="87"/>
      <c r="F50" s="88"/>
      <c r="G50" s="88"/>
      <c r="H50" s="88"/>
      <c r="I50" s="88"/>
      <c r="J50" s="88"/>
      <c r="K50" s="88"/>
      <c r="L50" s="87"/>
      <c r="M50" s="88"/>
      <c r="N50" s="88"/>
      <c r="O50" s="88"/>
      <c r="P50" s="88"/>
      <c r="Q50" s="88"/>
      <c r="R50" s="88"/>
      <c r="S50" s="87"/>
      <c r="T50" s="88"/>
      <c r="U50" s="88"/>
      <c r="V50" s="88"/>
      <c r="W50" s="88"/>
      <c r="X50" s="88"/>
      <c r="Y50" s="88"/>
      <c r="Z50" s="88"/>
      <c r="AA50" s="87"/>
      <c r="AB50" s="88"/>
      <c r="AC50" s="88"/>
      <c r="AD50" s="88"/>
      <c r="AE50" s="88"/>
      <c r="AF50" s="88"/>
      <c r="AG50" s="88"/>
      <c r="AH50" s="88"/>
      <c r="AI50" s="88"/>
      <c r="AJ50" s="86"/>
    </row>
    <row r="51" spans="1:36" ht="12" customHeight="1" x14ac:dyDescent="0.35">
      <c r="A51" s="86"/>
      <c r="B51" s="86"/>
      <c r="C51" s="87"/>
      <c r="D51" s="88"/>
      <c r="E51" s="87"/>
      <c r="F51" s="88"/>
      <c r="G51" s="88"/>
      <c r="H51" s="88"/>
      <c r="I51" s="88"/>
      <c r="J51" s="88"/>
      <c r="K51" s="88"/>
      <c r="L51" s="87"/>
      <c r="M51" s="88"/>
      <c r="N51" s="88"/>
      <c r="O51" s="88"/>
      <c r="P51" s="88"/>
      <c r="Q51" s="88"/>
      <c r="R51" s="88"/>
      <c r="S51" s="87"/>
      <c r="T51" s="88"/>
      <c r="U51" s="88"/>
      <c r="V51" s="88"/>
      <c r="W51" s="88"/>
      <c r="X51" s="88"/>
      <c r="Y51" s="88"/>
      <c r="Z51" s="88"/>
      <c r="AA51" s="87"/>
      <c r="AB51" s="88"/>
      <c r="AC51" s="88"/>
      <c r="AD51" s="88"/>
      <c r="AE51" s="88"/>
      <c r="AF51" s="88"/>
      <c r="AG51" s="88"/>
      <c r="AH51" s="88"/>
      <c r="AI51" s="88"/>
      <c r="AJ51" s="86"/>
    </row>
    <row r="52" spans="1:36" ht="12" customHeight="1" x14ac:dyDescent="0.35">
      <c r="A52" s="86"/>
      <c r="B52" s="86"/>
      <c r="C52" s="87"/>
      <c r="D52" s="88"/>
      <c r="E52" s="87"/>
      <c r="F52" s="88"/>
      <c r="G52" s="88"/>
      <c r="H52" s="88"/>
      <c r="I52" s="88"/>
      <c r="J52" s="88"/>
      <c r="K52" s="88"/>
      <c r="L52" s="87"/>
      <c r="M52" s="88"/>
      <c r="N52" s="88"/>
      <c r="O52" s="88"/>
      <c r="P52" s="88"/>
      <c r="Q52" s="88"/>
      <c r="R52" s="88"/>
      <c r="S52" s="87"/>
      <c r="T52" s="88"/>
      <c r="U52" s="88"/>
      <c r="V52" s="88"/>
      <c r="W52" s="88"/>
      <c r="X52" s="88"/>
      <c r="Y52" s="88"/>
      <c r="Z52" s="88"/>
      <c r="AA52" s="87"/>
      <c r="AB52" s="88"/>
      <c r="AC52" s="88"/>
      <c r="AD52" s="88"/>
      <c r="AE52" s="88"/>
      <c r="AF52" s="88"/>
      <c r="AG52" s="88"/>
      <c r="AH52" s="88"/>
      <c r="AI52" s="88"/>
      <c r="AJ52" s="86"/>
    </row>
    <row r="53" spans="1:36" ht="12" customHeight="1" x14ac:dyDescent="0.35">
      <c r="A53" s="86"/>
      <c r="B53" s="86"/>
      <c r="C53" s="87"/>
      <c r="D53" s="88"/>
      <c r="E53" s="87"/>
      <c r="F53" s="88"/>
      <c r="G53" s="88"/>
      <c r="H53" s="88"/>
      <c r="I53" s="88"/>
      <c r="J53" s="88"/>
      <c r="K53" s="88"/>
      <c r="L53" s="87"/>
      <c r="M53" s="88"/>
      <c r="N53" s="88"/>
      <c r="O53" s="88"/>
      <c r="P53" s="88"/>
      <c r="Q53" s="88"/>
      <c r="R53" s="88"/>
      <c r="S53" s="87"/>
      <c r="T53" s="88"/>
      <c r="U53" s="88"/>
      <c r="V53" s="88"/>
      <c r="W53" s="88"/>
      <c r="X53" s="88"/>
      <c r="Y53" s="88"/>
      <c r="Z53" s="88"/>
      <c r="AA53" s="87"/>
      <c r="AB53" s="88"/>
      <c r="AC53" s="88"/>
      <c r="AD53" s="88"/>
      <c r="AE53" s="88"/>
      <c r="AF53" s="88"/>
      <c r="AG53" s="88"/>
      <c r="AH53" s="88"/>
      <c r="AI53" s="88"/>
      <c r="AJ53" s="86"/>
    </row>
    <row r="54" spans="1:36" ht="12" customHeight="1" x14ac:dyDescent="0.35">
      <c r="A54" s="86"/>
      <c r="B54" s="86"/>
      <c r="C54" s="87"/>
      <c r="D54" s="88"/>
      <c r="E54" s="87"/>
      <c r="F54" s="88"/>
      <c r="G54" s="88"/>
      <c r="H54" s="88"/>
      <c r="I54" s="88"/>
      <c r="J54" s="88"/>
      <c r="K54" s="88"/>
      <c r="L54" s="87"/>
      <c r="M54" s="88"/>
      <c r="N54" s="88"/>
      <c r="O54" s="88"/>
      <c r="P54" s="88"/>
      <c r="Q54" s="88"/>
      <c r="R54" s="88"/>
      <c r="S54" s="87"/>
      <c r="T54" s="88"/>
      <c r="U54" s="88"/>
      <c r="V54" s="88"/>
      <c r="W54" s="88"/>
      <c r="X54" s="88"/>
      <c r="Y54" s="88"/>
      <c r="Z54" s="88"/>
      <c r="AA54" s="87"/>
      <c r="AB54" s="88"/>
      <c r="AC54" s="88"/>
      <c r="AD54" s="88"/>
      <c r="AE54" s="88"/>
      <c r="AF54" s="88"/>
      <c r="AG54" s="88"/>
      <c r="AH54" s="88"/>
      <c r="AI54" s="88"/>
      <c r="AJ54" s="86"/>
    </row>
    <row r="55" spans="1:36" ht="12" customHeight="1" x14ac:dyDescent="0.35">
      <c r="A55" s="86"/>
      <c r="B55" s="86"/>
      <c r="C55" s="87"/>
      <c r="D55" s="88"/>
      <c r="E55" s="87"/>
      <c r="F55" s="88"/>
      <c r="G55" s="88"/>
      <c r="H55" s="88"/>
      <c r="I55" s="88"/>
      <c r="J55" s="88"/>
      <c r="K55" s="88"/>
      <c r="L55" s="87"/>
      <c r="M55" s="88"/>
      <c r="N55" s="88"/>
      <c r="O55" s="88"/>
      <c r="P55" s="88"/>
      <c r="Q55" s="88"/>
      <c r="R55" s="88"/>
      <c r="S55" s="87"/>
      <c r="T55" s="88"/>
      <c r="U55" s="88"/>
      <c r="V55" s="88"/>
      <c r="W55" s="88"/>
      <c r="X55" s="88"/>
      <c r="Y55" s="88"/>
      <c r="Z55" s="88"/>
      <c r="AA55" s="87"/>
      <c r="AB55" s="88"/>
      <c r="AC55" s="88"/>
      <c r="AD55" s="88"/>
      <c r="AE55" s="88"/>
      <c r="AF55" s="88"/>
      <c r="AG55" s="88"/>
      <c r="AH55" s="88"/>
      <c r="AI55" s="88"/>
      <c r="AJ55" s="86"/>
    </row>
    <row r="56" spans="1:36" ht="12" customHeight="1" x14ac:dyDescent="0.35">
      <c r="A56" s="86"/>
      <c r="B56" s="86"/>
      <c r="C56" s="87"/>
      <c r="D56" s="88"/>
      <c r="E56" s="87"/>
      <c r="F56" s="88"/>
      <c r="G56" s="88"/>
      <c r="H56" s="88"/>
      <c r="I56" s="88"/>
      <c r="J56" s="88"/>
      <c r="K56" s="88"/>
      <c r="L56" s="87"/>
      <c r="M56" s="88"/>
      <c r="N56" s="88"/>
      <c r="O56" s="88"/>
      <c r="P56" s="88"/>
      <c r="Q56" s="88"/>
      <c r="R56" s="88"/>
      <c r="S56" s="87"/>
      <c r="T56" s="88"/>
      <c r="U56" s="88"/>
      <c r="V56" s="88"/>
      <c r="W56" s="88"/>
      <c r="X56" s="88"/>
      <c r="Y56" s="88"/>
      <c r="Z56" s="88"/>
      <c r="AA56" s="87"/>
      <c r="AB56" s="88"/>
      <c r="AC56" s="88"/>
      <c r="AD56" s="88"/>
      <c r="AE56" s="88"/>
      <c r="AF56" s="88"/>
      <c r="AG56" s="88"/>
      <c r="AH56" s="88"/>
      <c r="AI56" s="88"/>
      <c r="AJ56" s="86"/>
    </row>
    <row r="57" spans="1:36" ht="12" customHeight="1" x14ac:dyDescent="0.35">
      <c r="A57" s="86"/>
      <c r="B57" s="86"/>
      <c r="C57" s="87"/>
      <c r="D57" s="88"/>
      <c r="E57" s="87"/>
      <c r="F57" s="88"/>
      <c r="G57" s="88"/>
      <c r="H57" s="88"/>
      <c r="I57" s="88"/>
      <c r="J57" s="88"/>
      <c r="K57" s="88"/>
      <c r="L57" s="87"/>
      <c r="M57" s="88"/>
      <c r="N57" s="88"/>
      <c r="O57" s="88"/>
      <c r="P57" s="88"/>
      <c r="Q57" s="88"/>
      <c r="R57" s="88"/>
      <c r="S57" s="87"/>
      <c r="T57" s="88"/>
      <c r="U57" s="88"/>
      <c r="V57" s="88"/>
      <c r="W57" s="88"/>
      <c r="X57" s="88"/>
      <c r="Y57" s="88"/>
      <c r="Z57" s="88"/>
      <c r="AA57" s="87"/>
      <c r="AB57" s="88"/>
      <c r="AC57" s="88"/>
      <c r="AD57" s="88"/>
      <c r="AE57" s="88"/>
      <c r="AF57" s="88"/>
      <c r="AG57" s="88"/>
      <c r="AH57" s="88"/>
      <c r="AI57" s="88"/>
      <c r="AJ57" s="86"/>
    </row>
    <row r="58" spans="1:36" ht="12" customHeight="1" x14ac:dyDescent="0.35">
      <c r="A58" s="86"/>
      <c r="B58" s="86"/>
      <c r="C58" s="87"/>
      <c r="D58" s="88"/>
      <c r="E58" s="87"/>
      <c r="F58" s="88"/>
      <c r="G58" s="88"/>
      <c r="H58" s="88"/>
      <c r="I58" s="88"/>
      <c r="J58" s="88"/>
      <c r="K58" s="88"/>
      <c r="L58" s="87"/>
      <c r="M58" s="88"/>
      <c r="N58" s="88"/>
      <c r="O58" s="88"/>
      <c r="P58" s="88"/>
      <c r="Q58" s="88"/>
      <c r="R58" s="88"/>
      <c r="S58" s="87"/>
      <c r="T58" s="88"/>
      <c r="U58" s="88"/>
      <c r="V58" s="88"/>
      <c r="W58" s="88"/>
      <c r="X58" s="88"/>
      <c r="Y58" s="88"/>
      <c r="Z58" s="88"/>
      <c r="AA58" s="87"/>
      <c r="AB58" s="88"/>
      <c r="AC58" s="88"/>
      <c r="AD58" s="88"/>
      <c r="AE58" s="88"/>
      <c r="AF58" s="88"/>
      <c r="AG58" s="88"/>
      <c r="AH58" s="88"/>
      <c r="AI58" s="88"/>
      <c r="AJ58" s="86"/>
    </row>
    <row r="59" spans="1:36" ht="12" customHeight="1" x14ac:dyDescent="0.35">
      <c r="A59" s="86"/>
      <c r="B59" s="86"/>
      <c r="C59" s="87"/>
      <c r="D59" s="88"/>
      <c r="E59" s="87"/>
      <c r="F59" s="88"/>
      <c r="G59" s="88"/>
      <c r="H59" s="88"/>
      <c r="I59" s="88"/>
      <c r="J59" s="88"/>
      <c r="K59" s="88"/>
      <c r="L59" s="87"/>
      <c r="M59" s="88"/>
      <c r="N59" s="88"/>
      <c r="O59" s="88"/>
      <c r="P59" s="88"/>
      <c r="Q59" s="88"/>
      <c r="R59" s="88"/>
      <c r="S59" s="87"/>
      <c r="T59" s="88"/>
      <c r="U59" s="88"/>
      <c r="V59" s="88"/>
      <c r="W59" s="88"/>
      <c r="X59" s="88"/>
      <c r="Y59" s="88"/>
      <c r="Z59" s="88"/>
      <c r="AA59" s="87"/>
      <c r="AB59" s="88"/>
      <c r="AC59" s="88"/>
      <c r="AD59" s="88"/>
      <c r="AE59" s="88"/>
      <c r="AF59" s="88"/>
      <c r="AG59" s="88"/>
      <c r="AH59" s="88"/>
      <c r="AI59" s="88"/>
      <c r="AJ59" s="86"/>
    </row>
    <row r="60" spans="1:36" ht="12" customHeight="1" x14ac:dyDescent="0.35">
      <c r="A60" s="86"/>
      <c r="B60" s="86"/>
      <c r="C60" s="87"/>
      <c r="D60" s="88"/>
      <c r="E60" s="87"/>
      <c r="F60" s="88"/>
      <c r="G60" s="88"/>
      <c r="H60" s="88"/>
      <c r="I60" s="88"/>
      <c r="J60" s="88"/>
      <c r="K60" s="88"/>
      <c r="L60" s="87"/>
      <c r="M60" s="88"/>
      <c r="N60" s="88"/>
      <c r="O60" s="88"/>
      <c r="P60" s="88"/>
      <c r="Q60" s="88"/>
      <c r="R60" s="88"/>
      <c r="S60" s="87"/>
      <c r="T60" s="88"/>
      <c r="U60" s="88"/>
      <c r="V60" s="88"/>
      <c r="W60" s="88"/>
      <c r="X60" s="88"/>
      <c r="Y60" s="88"/>
      <c r="Z60" s="88"/>
      <c r="AA60" s="87"/>
      <c r="AB60" s="88"/>
      <c r="AC60" s="88"/>
      <c r="AD60" s="88"/>
      <c r="AE60" s="88"/>
      <c r="AF60" s="88"/>
      <c r="AG60" s="88"/>
      <c r="AH60" s="88"/>
      <c r="AI60" s="88"/>
      <c r="AJ60" s="86"/>
    </row>
    <row r="61" spans="1:36" ht="12" customHeight="1" x14ac:dyDescent="0.35">
      <c r="A61" s="86"/>
      <c r="B61" s="86"/>
      <c r="C61" s="87"/>
      <c r="D61" s="88"/>
      <c r="E61" s="87"/>
      <c r="F61" s="88"/>
      <c r="G61" s="88"/>
      <c r="H61" s="88"/>
      <c r="I61" s="88"/>
      <c r="J61" s="88"/>
      <c r="K61" s="88"/>
      <c r="L61" s="87"/>
      <c r="M61" s="88"/>
      <c r="N61" s="88"/>
      <c r="O61" s="88"/>
      <c r="P61" s="88"/>
      <c r="Q61" s="88"/>
      <c r="R61" s="88"/>
      <c r="S61" s="87"/>
      <c r="T61" s="88"/>
      <c r="U61" s="88"/>
      <c r="V61" s="88"/>
      <c r="W61" s="88"/>
      <c r="X61" s="88"/>
      <c r="Y61" s="88"/>
      <c r="Z61" s="88"/>
      <c r="AA61" s="87"/>
      <c r="AB61" s="88"/>
      <c r="AC61" s="88"/>
      <c r="AD61" s="88"/>
      <c r="AE61" s="88"/>
      <c r="AF61" s="88"/>
      <c r="AG61" s="88"/>
      <c r="AH61" s="88"/>
      <c r="AI61" s="88"/>
      <c r="AJ61" s="86"/>
    </row>
    <row r="62" spans="1:36" ht="12" customHeight="1" x14ac:dyDescent="0.35">
      <c r="A62" s="86"/>
      <c r="B62" s="86"/>
      <c r="C62" s="87"/>
      <c r="D62" s="88"/>
      <c r="E62" s="87"/>
      <c r="F62" s="88"/>
      <c r="G62" s="88"/>
      <c r="H62" s="88"/>
      <c r="I62" s="88"/>
      <c r="J62" s="88"/>
      <c r="K62" s="88"/>
      <c r="L62" s="87"/>
      <c r="M62" s="88"/>
      <c r="N62" s="88"/>
      <c r="O62" s="88"/>
      <c r="P62" s="88"/>
      <c r="Q62" s="88"/>
      <c r="R62" s="88"/>
      <c r="S62" s="87"/>
      <c r="T62" s="88"/>
      <c r="U62" s="88"/>
      <c r="V62" s="88"/>
      <c r="W62" s="88"/>
      <c r="X62" s="88"/>
      <c r="Y62" s="88"/>
      <c r="Z62" s="88"/>
      <c r="AA62" s="87"/>
      <c r="AB62" s="88"/>
      <c r="AC62" s="88"/>
      <c r="AD62" s="88"/>
      <c r="AE62" s="88"/>
      <c r="AF62" s="88"/>
      <c r="AG62" s="88"/>
      <c r="AH62" s="88"/>
      <c r="AI62" s="88"/>
      <c r="AJ62" s="86"/>
    </row>
    <row r="63" spans="1:36" ht="12" customHeight="1" x14ac:dyDescent="0.35">
      <c r="A63" s="86"/>
      <c r="B63" s="86"/>
      <c r="C63" s="87"/>
      <c r="D63" s="88"/>
      <c r="E63" s="87"/>
      <c r="F63" s="88"/>
      <c r="G63" s="88"/>
      <c r="H63" s="88"/>
      <c r="I63" s="88"/>
      <c r="J63" s="88"/>
      <c r="K63" s="88"/>
      <c r="L63" s="87"/>
      <c r="M63" s="88"/>
      <c r="N63" s="88"/>
      <c r="O63" s="88"/>
      <c r="P63" s="88"/>
      <c r="Q63" s="88"/>
      <c r="R63" s="88"/>
      <c r="S63" s="87"/>
      <c r="T63" s="88"/>
      <c r="U63" s="88"/>
      <c r="V63" s="88"/>
      <c r="W63" s="88"/>
      <c r="X63" s="88"/>
      <c r="Y63" s="88"/>
      <c r="Z63" s="88"/>
      <c r="AA63" s="87"/>
      <c r="AB63" s="88"/>
      <c r="AC63" s="88"/>
      <c r="AD63" s="88"/>
      <c r="AE63" s="88"/>
      <c r="AF63" s="88"/>
      <c r="AG63" s="88"/>
      <c r="AH63" s="88"/>
      <c r="AI63" s="88"/>
      <c r="AJ63" s="86"/>
    </row>
    <row r="64" spans="1:36" ht="12" customHeight="1" x14ac:dyDescent="0.35">
      <c r="A64" s="86"/>
      <c r="B64" s="86"/>
      <c r="C64" s="87"/>
      <c r="D64" s="88"/>
      <c r="E64" s="87"/>
      <c r="F64" s="88"/>
      <c r="G64" s="88"/>
      <c r="H64" s="88"/>
      <c r="I64" s="88"/>
      <c r="J64" s="88"/>
      <c r="K64" s="88"/>
      <c r="L64" s="87"/>
      <c r="M64" s="88"/>
      <c r="N64" s="88"/>
      <c r="O64" s="88"/>
      <c r="P64" s="88"/>
      <c r="Q64" s="88"/>
      <c r="R64" s="88"/>
      <c r="S64" s="87"/>
      <c r="T64" s="88"/>
      <c r="U64" s="88"/>
      <c r="V64" s="88"/>
      <c r="W64" s="88"/>
      <c r="X64" s="88"/>
      <c r="Y64" s="88"/>
      <c r="Z64" s="88"/>
      <c r="AA64" s="87"/>
      <c r="AB64" s="88"/>
      <c r="AC64" s="88"/>
      <c r="AD64" s="88"/>
      <c r="AE64" s="88"/>
      <c r="AF64" s="88"/>
      <c r="AG64" s="88"/>
      <c r="AH64" s="88"/>
      <c r="AI64" s="88"/>
      <c r="AJ64" s="86"/>
    </row>
    <row r="65" spans="1:36" ht="12" customHeight="1" x14ac:dyDescent="0.35">
      <c r="A65" s="86"/>
      <c r="B65" s="86"/>
      <c r="C65" s="87"/>
      <c r="D65" s="88"/>
      <c r="E65" s="87"/>
      <c r="F65" s="88"/>
      <c r="G65" s="88"/>
      <c r="H65" s="88"/>
      <c r="I65" s="88"/>
      <c r="J65" s="88"/>
      <c r="K65" s="88"/>
      <c r="L65" s="87"/>
      <c r="M65" s="88"/>
      <c r="N65" s="88"/>
      <c r="O65" s="88"/>
      <c r="P65" s="88"/>
      <c r="Q65" s="88"/>
      <c r="R65" s="88"/>
      <c r="S65" s="87"/>
      <c r="T65" s="88"/>
      <c r="U65" s="88"/>
      <c r="V65" s="88"/>
      <c r="W65" s="88"/>
      <c r="X65" s="88"/>
      <c r="Y65" s="88"/>
      <c r="Z65" s="88"/>
      <c r="AA65" s="87"/>
      <c r="AB65" s="88"/>
      <c r="AC65" s="88"/>
      <c r="AD65" s="88"/>
      <c r="AE65" s="88"/>
      <c r="AF65" s="88"/>
      <c r="AG65" s="88"/>
      <c r="AH65" s="88"/>
      <c r="AI65" s="88"/>
      <c r="AJ65" s="86"/>
    </row>
    <row r="66" spans="1:36" ht="12" customHeight="1" x14ac:dyDescent="0.35">
      <c r="A66" s="86"/>
      <c r="B66" s="86"/>
      <c r="C66" s="87"/>
      <c r="D66" s="88"/>
      <c r="E66" s="87"/>
      <c r="F66" s="88"/>
      <c r="G66" s="88"/>
      <c r="H66" s="88"/>
      <c r="I66" s="88"/>
      <c r="J66" s="88"/>
      <c r="K66" s="88"/>
      <c r="L66" s="87"/>
      <c r="M66" s="88"/>
      <c r="N66" s="88"/>
      <c r="O66" s="88"/>
      <c r="P66" s="88"/>
      <c r="Q66" s="88"/>
      <c r="R66" s="88"/>
      <c r="S66" s="87"/>
      <c r="T66" s="88"/>
      <c r="U66" s="88"/>
      <c r="V66" s="88"/>
      <c r="W66" s="88"/>
      <c r="X66" s="88"/>
      <c r="Y66" s="88"/>
      <c r="Z66" s="88"/>
      <c r="AA66" s="87"/>
      <c r="AB66" s="88"/>
      <c r="AC66" s="88"/>
      <c r="AD66" s="88"/>
      <c r="AE66" s="88"/>
      <c r="AF66" s="88"/>
      <c r="AG66" s="88"/>
      <c r="AH66" s="88"/>
      <c r="AI66" s="88"/>
      <c r="AJ66" s="86"/>
    </row>
    <row r="67" spans="1:36" ht="12" customHeight="1" x14ac:dyDescent="0.35">
      <c r="A67" s="86"/>
      <c r="B67" s="86"/>
      <c r="C67" s="87"/>
      <c r="D67" s="88"/>
      <c r="E67" s="87"/>
      <c r="F67" s="88"/>
      <c r="G67" s="88"/>
      <c r="H67" s="88"/>
      <c r="I67" s="88"/>
      <c r="J67" s="88"/>
      <c r="K67" s="88"/>
      <c r="L67" s="87"/>
      <c r="M67" s="88"/>
      <c r="N67" s="88"/>
      <c r="O67" s="88"/>
      <c r="P67" s="88"/>
      <c r="Q67" s="88"/>
      <c r="R67" s="88"/>
      <c r="S67" s="87"/>
      <c r="T67" s="88"/>
      <c r="U67" s="88"/>
      <c r="V67" s="88"/>
      <c r="W67" s="88"/>
      <c r="X67" s="88"/>
      <c r="Y67" s="88"/>
      <c r="Z67" s="88"/>
      <c r="AA67" s="87"/>
      <c r="AB67" s="88"/>
      <c r="AC67" s="88"/>
      <c r="AD67" s="88"/>
      <c r="AE67" s="88"/>
      <c r="AF67" s="88"/>
      <c r="AG67" s="88"/>
      <c r="AH67" s="88"/>
      <c r="AI67" s="88"/>
      <c r="AJ67" s="86"/>
    </row>
    <row r="68" spans="1:36" ht="12" customHeight="1" x14ac:dyDescent="0.35">
      <c r="A68" s="86"/>
      <c r="B68" s="86"/>
      <c r="C68" s="87"/>
      <c r="D68" s="88"/>
      <c r="E68" s="87"/>
      <c r="F68" s="88"/>
      <c r="G68" s="88"/>
      <c r="H68" s="88"/>
      <c r="I68" s="88"/>
      <c r="J68" s="88"/>
      <c r="K68" s="88"/>
      <c r="L68" s="87"/>
      <c r="M68" s="88"/>
      <c r="N68" s="88"/>
      <c r="O68" s="88"/>
      <c r="P68" s="88"/>
      <c r="Q68" s="88"/>
      <c r="R68" s="88"/>
      <c r="S68" s="87"/>
      <c r="T68" s="88"/>
      <c r="U68" s="88"/>
      <c r="V68" s="88"/>
      <c r="W68" s="88"/>
      <c r="X68" s="88"/>
      <c r="Y68" s="88"/>
      <c r="Z68" s="88"/>
      <c r="AA68" s="87"/>
      <c r="AB68" s="88"/>
      <c r="AC68" s="88"/>
      <c r="AD68" s="88"/>
      <c r="AE68" s="88"/>
      <c r="AF68" s="88"/>
      <c r="AG68" s="88"/>
      <c r="AH68" s="88"/>
      <c r="AI68" s="88"/>
      <c r="AJ68" s="86"/>
    </row>
    <row r="69" spans="1:36" ht="12" customHeight="1" x14ac:dyDescent="0.35">
      <c r="A69" s="86"/>
      <c r="B69" s="86"/>
      <c r="C69" s="87"/>
      <c r="D69" s="88"/>
      <c r="E69" s="87"/>
      <c r="F69" s="88"/>
      <c r="G69" s="88"/>
      <c r="H69" s="88"/>
      <c r="I69" s="88"/>
      <c r="J69" s="88"/>
      <c r="K69" s="88"/>
      <c r="L69" s="87"/>
      <c r="M69" s="88"/>
      <c r="N69" s="88"/>
      <c r="O69" s="88"/>
      <c r="P69" s="88"/>
      <c r="Q69" s="88"/>
      <c r="R69" s="88"/>
      <c r="S69" s="87"/>
      <c r="T69" s="88"/>
      <c r="U69" s="88"/>
      <c r="V69" s="88"/>
      <c r="W69" s="88"/>
      <c r="X69" s="88"/>
      <c r="Y69" s="88"/>
      <c r="Z69" s="88"/>
      <c r="AA69" s="87"/>
      <c r="AB69" s="88"/>
      <c r="AC69" s="88"/>
      <c r="AD69" s="88"/>
      <c r="AE69" s="88"/>
      <c r="AF69" s="88"/>
      <c r="AG69" s="88"/>
      <c r="AH69" s="88"/>
      <c r="AI69" s="88"/>
      <c r="AJ69" s="86"/>
    </row>
    <row r="70" spans="1:36" ht="12" customHeight="1" x14ac:dyDescent="0.35">
      <c r="A70" s="86"/>
      <c r="B70" s="86"/>
      <c r="C70" s="87"/>
      <c r="D70" s="88"/>
      <c r="E70" s="87"/>
      <c r="F70" s="88"/>
      <c r="G70" s="88"/>
      <c r="H70" s="88"/>
      <c r="I70" s="88"/>
      <c r="J70" s="88"/>
      <c r="K70" s="88"/>
      <c r="L70" s="87"/>
      <c r="M70" s="88"/>
      <c r="N70" s="88"/>
      <c r="O70" s="88"/>
      <c r="P70" s="88"/>
      <c r="Q70" s="88"/>
      <c r="R70" s="88"/>
      <c r="S70" s="87"/>
      <c r="T70" s="88"/>
      <c r="U70" s="88"/>
      <c r="V70" s="88"/>
      <c r="W70" s="88"/>
      <c r="X70" s="88"/>
      <c r="Y70" s="88"/>
      <c r="Z70" s="88"/>
      <c r="AA70" s="87"/>
      <c r="AB70" s="88"/>
      <c r="AC70" s="88"/>
      <c r="AD70" s="88"/>
      <c r="AE70" s="88"/>
      <c r="AF70" s="88"/>
      <c r="AG70" s="88"/>
      <c r="AH70" s="88"/>
      <c r="AI70" s="88"/>
      <c r="AJ70" s="86"/>
    </row>
    <row r="71" spans="1:36" ht="12" customHeight="1" x14ac:dyDescent="0.35">
      <c r="A71" s="86"/>
      <c r="B71" s="86"/>
      <c r="C71" s="87"/>
      <c r="D71" s="88"/>
      <c r="E71" s="87"/>
      <c r="F71" s="88"/>
      <c r="G71" s="88"/>
      <c r="H71" s="88"/>
      <c r="I71" s="88"/>
      <c r="J71" s="88"/>
      <c r="K71" s="88"/>
      <c r="L71" s="87"/>
      <c r="M71" s="88"/>
      <c r="N71" s="88"/>
      <c r="O71" s="88"/>
      <c r="P71" s="88"/>
      <c r="Q71" s="88"/>
      <c r="R71" s="88"/>
      <c r="S71" s="87"/>
      <c r="T71" s="88"/>
      <c r="U71" s="88"/>
      <c r="V71" s="88"/>
      <c r="W71" s="88"/>
      <c r="X71" s="88"/>
      <c r="Y71" s="88"/>
      <c r="Z71" s="88"/>
      <c r="AA71" s="87"/>
      <c r="AB71" s="88"/>
      <c r="AC71" s="88"/>
      <c r="AD71" s="88"/>
      <c r="AE71" s="88"/>
      <c r="AF71" s="88"/>
      <c r="AG71" s="88"/>
      <c r="AH71" s="88"/>
      <c r="AI71" s="88"/>
      <c r="AJ71" s="86"/>
    </row>
    <row r="72" spans="1:36" ht="12" customHeight="1" x14ac:dyDescent="0.35">
      <c r="A72" s="86"/>
      <c r="B72" s="86"/>
      <c r="C72" s="87"/>
      <c r="D72" s="88"/>
      <c r="E72" s="87"/>
      <c r="F72" s="88"/>
      <c r="G72" s="88"/>
      <c r="H72" s="88"/>
      <c r="I72" s="88"/>
      <c r="J72" s="88"/>
      <c r="K72" s="88"/>
      <c r="L72" s="87"/>
      <c r="M72" s="88"/>
      <c r="N72" s="88"/>
      <c r="O72" s="88"/>
      <c r="P72" s="88"/>
      <c r="Q72" s="88"/>
      <c r="R72" s="88"/>
      <c r="S72" s="87"/>
      <c r="T72" s="88"/>
      <c r="U72" s="88"/>
      <c r="V72" s="88"/>
      <c r="W72" s="88"/>
      <c r="X72" s="88"/>
      <c r="Y72" s="88"/>
      <c r="Z72" s="88"/>
      <c r="AA72" s="87"/>
      <c r="AB72" s="88"/>
      <c r="AC72" s="88"/>
      <c r="AD72" s="88"/>
      <c r="AE72" s="88"/>
      <c r="AF72" s="88"/>
      <c r="AG72" s="88"/>
      <c r="AH72" s="88"/>
      <c r="AI72" s="88"/>
      <c r="AJ72" s="86"/>
    </row>
    <row r="73" spans="1:36" ht="12" customHeight="1" x14ac:dyDescent="0.35">
      <c r="A73" s="86"/>
      <c r="B73" s="86"/>
      <c r="C73" s="87"/>
      <c r="D73" s="88"/>
      <c r="E73" s="87"/>
      <c r="F73" s="88"/>
      <c r="G73" s="88"/>
      <c r="H73" s="88"/>
      <c r="I73" s="88"/>
      <c r="J73" s="88"/>
      <c r="K73" s="88"/>
      <c r="L73" s="87"/>
      <c r="M73" s="88"/>
      <c r="N73" s="88"/>
      <c r="O73" s="88"/>
      <c r="P73" s="88"/>
      <c r="Q73" s="88"/>
      <c r="R73" s="88"/>
      <c r="S73" s="87"/>
      <c r="T73" s="88"/>
      <c r="U73" s="88"/>
      <c r="V73" s="88"/>
      <c r="W73" s="88"/>
      <c r="X73" s="88"/>
      <c r="Y73" s="88"/>
      <c r="Z73" s="88"/>
      <c r="AA73" s="87"/>
      <c r="AB73" s="88"/>
      <c r="AC73" s="88"/>
      <c r="AD73" s="88"/>
      <c r="AE73" s="88"/>
      <c r="AF73" s="88"/>
      <c r="AG73" s="88"/>
      <c r="AH73" s="88"/>
      <c r="AI73" s="88"/>
      <c r="AJ73" s="86"/>
    </row>
    <row r="74" spans="1:36" ht="12" customHeight="1" x14ac:dyDescent="0.35">
      <c r="A74" s="86"/>
      <c r="B74" s="86"/>
      <c r="C74" s="87"/>
      <c r="D74" s="88"/>
      <c r="E74" s="87"/>
      <c r="F74" s="88"/>
      <c r="G74" s="88"/>
      <c r="H74" s="88"/>
      <c r="I74" s="88"/>
      <c r="J74" s="88"/>
      <c r="K74" s="88"/>
      <c r="L74" s="87"/>
      <c r="M74" s="88"/>
      <c r="N74" s="88"/>
      <c r="O74" s="88"/>
      <c r="P74" s="88"/>
      <c r="Q74" s="88"/>
      <c r="R74" s="88"/>
      <c r="S74" s="87"/>
      <c r="T74" s="88"/>
      <c r="U74" s="88"/>
      <c r="V74" s="88"/>
      <c r="W74" s="88"/>
      <c r="X74" s="88"/>
      <c r="Y74" s="88"/>
      <c r="Z74" s="88"/>
      <c r="AA74" s="87"/>
      <c r="AB74" s="88"/>
      <c r="AC74" s="88"/>
      <c r="AD74" s="88"/>
      <c r="AE74" s="88"/>
      <c r="AF74" s="88"/>
      <c r="AG74" s="88"/>
      <c r="AH74" s="88"/>
      <c r="AI74" s="88"/>
      <c r="AJ74" s="86"/>
    </row>
    <row r="75" spans="1:36" ht="12" customHeight="1" x14ac:dyDescent="0.35">
      <c r="A75" s="86"/>
      <c r="B75" s="86"/>
      <c r="C75" s="87"/>
      <c r="D75" s="88"/>
      <c r="E75" s="87"/>
      <c r="F75" s="88"/>
      <c r="G75" s="88"/>
      <c r="H75" s="88"/>
      <c r="I75" s="88"/>
      <c r="J75" s="88"/>
      <c r="K75" s="88"/>
      <c r="L75" s="87"/>
      <c r="M75" s="88"/>
      <c r="N75" s="88"/>
      <c r="O75" s="88"/>
      <c r="P75" s="88"/>
      <c r="Q75" s="88"/>
      <c r="R75" s="88"/>
      <c r="S75" s="87"/>
      <c r="T75" s="88"/>
      <c r="U75" s="88"/>
      <c r="V75" s="88"/>
      <c r="W75" s="88"/>
      <c r="X75" s="88"/>
      <c r="Y75" s="88"/>
      <c r="Z75" s="88"/>
      <c r="AA75" s="87"/>
      <c r="AB75" s="88"/>
      <c r="AC75" s="88"/>
      <c r="AD75" s="88"/>
      <c r="AE75" s="88"/>
      <c r="AF75" s="88"/>
      <c r="AG75" s="88"/>
      <c r="AH75" s="88"/>
      <c r="AI75" s="88"/>
      <c r="AJ75" s="86"/>
    </row>
    <row r="76" spans="1:36" ht="12" customHeight="1" x14ac:dyDescent="0.35">
      <c r="A76" s="86"/>
      <c r="B76" s="86"/>
      <c r="C76" s="87"/>
      <c r="D76" s="88"/>
      <c r="E76" s="87"/>
      <c r="F76" s="88"/>
      <c r="G76" s="88"/>
      <c r="H76" s="88"/>
      <c r="I76" s="88"/>
      <c r="J76" s="88"/>
      <c r="K76" s="88"/>
      <c r="L76" s="87"/>
      <c r="M76" s="88"/>
      <c r="N76" s="88"/>
      <c r="O76" s="88"/>
      <c r="P76" s="88"/>
      <c r="Q76" s="88"/>
      <c r="R76" s="88"/>
      <c r="S76" s="87"/>
      <c r="T76" s="88"/>
      <c r="U76" s="88"/>
      <c r="V76" s="88"/>
      <c r="W76" s="88"/>
      <c r="X76" s="88"/>
      <c r="Y76" s="88"/>
      <c r="Z76" s="88"/>
      <c r="AA76" s="87"/>
      <c r="AB76" s="88"/>
      <c r="AC76" s="88"/>
      <c r="AD76" s="88"/>
      <c r="AE76" s="88"/>
      <c r="AF76" s="88"/>
      <c r="AG76" s="88"/>
      <c r="AH76" s="88"/>
      <c r="AI76" s="88"/>
      <c r="AJ76" s="86"/>
    </row>
    <row r="77" spans="1:36" ht="12" customHeight="1" x14ac:dyDescent="0.35">
      <c r="A77" s="86"/>
      <c r="B77" s="86"/>
      <c r="C77" s="87"/>
      <c r="D77" s="88"/>
      <c r="E77" s="87"/>
      <c r="F77" s="88"/>
      <c r="G77" s="88"/>
      <c r="H77" s="88"/>
      <c r="I77" s="88"/>
      <c r="J77" s="88"/>
      <c r="K77" s="88"/>
      <c r="L77" s="87"/>
      <c r="M77" s="88"/>
      <c r="N77" s="88"/>
      <c r="O77" s="88"/>
      <c r="P77" s="88"/>
      <c r="Q77" s="88"/>
      <c r="R77" s="88"/>
      <c r="S77" s="87"/>
      <c r="T77" s="88"/>
      <c r="U77" s="88"/>
      <c r="V77" s="88"/>
      <c r="W77" s="88"/>
      <c r="X77" s="88"/>
      <c r="Y77" s="88"/>
      <c r="Z77" s="88"/>
      <c r="AA77" s="87"/>
      <c r="AB77" s="88"/>
      <c r="AC77" s="88"/>
      <c r="AD77" s="88"/>
      <c r="AE77" s="88"/>
      <c r="AF77" s="88"/>
      <c r="AG77" s="88"/>
      <c r="AH77" s="88"/>
      <c r="AI77" s="88"/>
      <c r="AJ77" s="86"/>
    </row>
    <row r="78" spans="1:36" ht="12" customHeight="1" x14ac:dyDescent="0.35">
      <c r="A78" s="86"/>
      <c r="B78" s="86"/>
      <c r="C78" s="87"/>
      <c r="D78" s="88"/>
      <c r="E78" s="87"/>
      <c r="F78" s="88"/>
      <c r="G78" s="88"/>
      <c r="H78" s="88"/>
      <c r="I78" s="88"/>
      <c r="J78" s="88"/>
      <c r="K78" s="88"/>
      <c r="L78" s="87"/>
      <c r="M78" s="88"/>
      <c r="N78" s="88"/>
      <c r="O78" s="88"/>
      <c r="P78" s="88"/>
      <c r="Q78" s="88"/>
      <c r="R78" s="88"/>
      <c r="S78" s="87"/>
      <c r="T78" s="88"/>
      <c r="U78" s="88"/>
      <c r="V78" s="88"/>
      <c r="W78" s="88"/>
      <c r="X78" s="88"/>
      <c r="Y78" s="88"/>
      <c r="Z78" s="88"/>
      <c r="AA78" s="87"/>
      <c r="AB78" s="88"/>
      <c r="AC78" s="88"/>
      <c r="AD78" s="88"/>
      <c r="AE78" s="88"/>
      <c r="AF78" s="88"/>
      <c r="AG78" s="88"/>
      <c r="AH78" s="88"/>
      <c r="AI78" s="88"/>
      <c r="AJ78" s="86"/>
    </row>
    <row r="79" spans="1:36" ht="12" customHeight="1" x14ac:dyDescent="0.35">
      <c r="A79" s="86"/>
      <c r="B79" s="86"/>
      <c r="C79" s="87"/>
      <c r="D79" s="88"/>
      <c r="E79" s="87"/>
      <c r="F79" s="88"/>
      <c r="G79" s="88"/>
      <c r="H79" s="88"/>
      <c r="I79" s="88"/>
      <c r="J79" s="88"/>
      <c r="K79" s="88"/>
      <c r="L79" s="87"/>
      <c r="M79" s="88"/>
      <c r="N79" s="88"/>
      <c r="O79" s="88"/>
      <c r="P79" s="88"/>
      <c r="Q79" s="88"/>
      <c r="R79" s="88"/>
      <c r="S79" s="87"/>
      <c r="T79" s="88"/>
      <c r="U79" s="88"/>
      <c r="V79" s="88"/>
      <c r="W79" s="88"/>
      <c r="X79" s="88"/>
      <c r="Y79" s="88"/>
      <c r="Z79" s="88"/>
      <c r="AA79" s="87"/>
      <c r="AB79" s="88"/>
      <c r="AC79" s="88"/>
      <c r="AD79" s="88"/>
      <c r="AE79" s="88"/>
      <c r="AF79" s="88"/>
      <c r="AG79" s="88"/>
      <c r="AH79" s="88"/>
      <c r="AI79" s="88"/>
      <c r="AJ79" s="86"/>
    </row>
    <row r="80" spans="1:36" ht="12" customHeight="1" x14ac:dyDescent="0.35">
      <c r="A80" s="86"/>
      <c r="B80" s="86"/>
      <c r="C80" s="87"/>
      <c r="D80" s="88"/>
      <c r="E80" s="87"/>
      <c r="F80" s="88"/>
      <c r="G80" s="88"/>
      <c r="H80" s="88"/>
      <c r="I80" s="88"/>
      <c r="J80" s="88"/>
      <c r="K80" s="88"/>
      <c r="L80" s="87"/>
      <c r="M80" s="88"/>
      <c r="N80" s="88"/>
      <c r="O80" s="88"/>
      <c r="P80" s="88"/>
      <c r="Q80" s="88"/>
      <c r="R80" s="88"/>
      <c r="S80" s="87"/>
      <c r="T80" s="88"/>
      <c r="U80" s="88"/>
      <c r="V80" s="88"/>
      <c r="W80" s="88"/>
      <c r="X80" s="88"/>
      <c r="Y80" s="88"/>
      <c r="Z80" s="88"/>
      <c r="AA80" s="87"/>
      <c r="AB80" s="88"/>
      <c r="AC80" s="88"/>
      <c r="AD80" s="88"/>
      <c r="AE80" s="88"/>
      <c r="AF80" s="88"/>
      <c r="AG80" s="88"/>
      <c r="AH80" s="88"/>
      <c r="AI80" s="88"/>
      <c r="AJ80" s="86"/>
    </row>
    <row r="81" spans="1:36" ht="12" customHeight="1" x14ac:dyDescent="0.35">
      <c r="A81" s="86"/>
      <c r="B81" s="86"/>
      <c r="C81" s="87"/>
      <c r="D81" s="88"/>
      <c r="E81" s="87"/>
      <c r="F81" s="88"/>
      <c r="G81" s="88"/>
      <c r="H81" s="88"/>
      <c r="I81" s="88"/>
      <c r="J81" s="88"/>
      <c r="K81" s="88"/>
      <c r="L81" s="87"/>
      <c r="M81" s="88"/>
      <c r="N81" s="88"/>
      <c r="O81" s="88"/>
      <c r="P81" s="88"/>
      <c r="Q81" s="88"/>
      <c r="R81" s="88"/>
      <c r="S81" s="87"/>
      <c r="T81" s="88"/>
      <c r="U81" s="88"/>
      <c r="V81" s="88"/>
      <c r="W81" s="88"/>
      <c r="X81" s="88"/>
      <c r="Y81" s="88"/>
      <c r="Z81" s="88"/>
      <c r="AA81" s="87"/>
      <c r="AB81" s="88"/>
      <c r="AC81" s="88"/>
      <c r="AD81" s="88"/>
      <c r="AE81" s="88"/>
      <c r="AF81" s="88"/>
      <c r="AG81" s="88"/>
      <c r="AH81" s="88"/>
      <c r="AI81" s="88"/>
      <c r="AJ81" s="86"/>
    </row>
    <row r="82" spans="1:36" ht="12" customHeight="1" x14ac:dyDescent="0.35">
      <c r="A82" s="86"/>
      <c r="B82" s="86"/>
      <c r="C82" s="87"/>
      <c r="D82" s="88"/>
      <c r="E82" s="87"/>
      <c r="F82" s="88"/>
      <c r="G82" s="88"/>
      <c r="H82" s="88"/>
      <c r="I82" s="88"/>
      <c r="J82" s="88"/>
      <c r="K82" s="88"/>
      <c r="L82" s="87"/>
      <c r="M82" s="88"/>
      <c r="N82" s="88"/>
      <c r="O82" s="88"/>
      <c r="P82" s="88"/>
      <c r="Q82" s="88"/>
      <c r="R82" s="88"/>
      <c r="S82" s="87"/>
      <c r="T82" s="88"/>
      <c r="U82" s="88"/>
      <c r="V82" s="88"/>
      <c r="W82" s="88"/>
      <c r="X82" s="88"/>
      <c r="Y82" s="88"/>
      <c r="Z82" s="88"/>
      <c r="AA82" s="87"/>
      <c r="AB82" s="88"/>
      <c r="AC82" s="88"/>
      <c r="AD82" s="88"/>
      <c r="AE82" s="88"/>
      <c r="AF82" s="88"/>
      <c r="AG82" s="88"/>
      <c r="AH82" s="88"/>
      <c r="AI82" s="88"/>
      <c r="AJ82" s="86"/>
    </row>
    <row r="83" spans="1:36" ht="12" customHeight="1" x14ac:dyDescent="0.35">
      <c r="A83" s="86"/>
      <c r="B83" s="86"/>
      <c r="C83" s="87"/>
      <c r="D83" s="88"/>
      <c r="E83" s="87"/>
      <c r="F83" s="88"/>
      <c r="G83" s="88"/>
      <c r="H83" s="88"/>
      <c r="I83" s="88"/>
      <c r="J83" s="88"/>
      <c r="K83" s="88"/>
      <c r="L83" s="87"/>
      <c r="M83" s="88"/>
      <c r="N83" s="88"/>
      <c r="O83" s="88"/>
      <c r="P83" s="88"/>
      <c r="Q83" s="88"/>
      <c r="R83" s="88"/>
      <c r="S83" s="87"/>
      <c r="T83" s="88"/>
      <c r="U83" s="88"/>
      <c r="V83" s="88"/>
      <c r="W83" s="88"/>
      <c r="X83" s="88"/>
      <c r="Y83" s="88"/>
      <c r="Z83" s="88"/>
      <c r="AA83" s="87"/>
      <c r="AB83" s="88"/>
      <c r="AC83" s="88"/>
      <c r="AD83" s="88"/>
      <c r="AE83" s="88"/>
      <c r="AF83" s="88"/>
      <c r="AG83" s="88"/>
      <c r="AH83" s="88"/>
      <c r="AI83" s="88"/>
      <c r="AJ83" s="86"/>
    </row>
    <row r="84" spans="1:36" ht="12" customHeight="1" x14ac:dyDescent="0.35">
      <c r="A84" s="86"/>
      <c r="B84" s="86"/>
      <c r="C84" s="87"/>
      <c r="D84" s="88"/>
      <c r="E84" s="87"/>
      <c r="F84" s="88"/>
      <c r="G84" s="88"/>
      <c r="H84" s="88"/>
      <c r="I84" s="88"/>
      <c r="J84" s="88"/>
      <c r="K84" s="88"/>
      <c r="L84" s="87"/>
      <c r="M84" s="88"/>
      <c r="N84" s="88"/>
      <c r="O84" s="88"/>
      <c r="P84" s="88"/>
      <c r="Q84" s="88"/>
      <c r="R84" s="88"/>
      <c r="S84" s="87"/>
      <c r="T84" s="88"/>
      <c r="U84" s="88"/>
      <c r="V84" s="88"/>
      <c r="W84" s="88"/>
      <c r="X84" s="88"/>
      <c r="Y84" s="88"/>
      <c r="Z84" s="88"/>
      <c r="AA84" s="87"/>
      <c r="AB84" s="88"/>
      <c r="AC84" s="88"/>
      <c r="AD84" s="88"/>
      <c r="AE84" s="88"/>
      <c r="AF84" s="88"/>
      <c r="AG84" s="88"/>
      <c r="AH84" s="88"/>
      <c r="AI84" s="88"/>
      <c r="AJ84" s="86"/>
    </row>
    <row r="85" spans="1:36" ht="12" customHeight="1" x14ac:dyDescent="0.35">
      <c r="A85" s="86"/>
      <c r="B85" s="86"/>
      <c r="C85" s="87"/>
      <c r="D85" s="88"/>
      <c r="E85" s="87"/>
      <c r="F85" s="88"/>
      <c r="G85" s="88"/>
      <c r="H85" s="88"/>
      <c r="I85" s="88"/>
      <c r="J85" s="88"/>
      <c r="K85" s="88"/>
      <c r="L85" s="87"/>
      <c r="M85" s="88"/>
      <c r="N85" s="88"/>
      <c r="O85" s="88"/>
      <c r="P85" s="88"/>
      <c r="Q85" s="88"/>
      <c r="R85" s="88"/>
      <c r="S85" s="87"/>
      <c r="T85" s="88"/>
      <c r="U85" s="88"/>
      <c r="V85" s="88"/>
      <c r="W85" s="88"/>
      <c r="X85" s="88"/>
      <c r="Y85" s="88"/>
      <c r="Z85" s="88"/>
      <c r="AA85" s="87"/>
      <c r="AB85" s="88"/>
      <c r="AC85" s="88"/>
      <c r="AD85" s="88"/>
      <c r="AE85" s="88"/>
      <c r="AF85" s="88"/>
      <c r="AG85" s="88"/>
      <c r="AH85" s="88"/>
      <c r="AI85" s="88"/>
      <c r="AJ85" s="86"/>
    </row>
    <row r="86" spans="1:36" ht="12" customHeight="1" x14ac:dyDescent="0.35">
      <c r="A86" s="86"/>
      <c r="B86" s="86"/>
      <c r="C86" s="87"/>
      <c r="D86" s="88"/>
      <c r="E86" s="87"/>
      <c r="F86" s="88"/>
      <c r="G86" s="88"/>
      <c r="H86" s="88"/>
      <c r="I86" s="88"/>
      <c r="J86" s="88"/>
      <c r="K86" s="88"/>
      <c r="L86" s="87"/>
      <c r="M86" s="88"/>
      <c r="N86" s="88"/>
      <c r="O86" s="88"/>
      <c r="P86" s="88"/>
      <c r="Q86" s="88"/>
      <c r="R86" s="88"/>
      <c r="S86" s="87"/>
      <c r="T86" s="88"/>
      <c r="U86" s="88"/>
      <c r="V86" s="88"/>
      <c r="W86" s="88"/>
      <c r="X86" s="88"/>
      <c r="Y86" s="88"/>
      <c r="Z86" s="88"/>
      <c r="AA86" s="87"/>
      <c r="AB86" s="88"/>
      <c r="AC86" s="88"/>
      <c r="AD86" s="88"/>
      <c r="AE86" s="88"/>
      <c r="AF86" s="88"/>
      <c r="AG86" s="88"/>
      <c r="AH86" s="88"/>
      <c r="AI86" s="88"/>
      <c r="AJ86" s="86"/>
    </row>
    <row r="87" spans="1:36" ht="12" customHeight="1" x14ac:dyDescent="0.35">
      <c r="A87" s="86"/>
      <c r="B87" s="86"/>
      <c r="C87" s="87"/>
      <c r="D87" s="88"/>
      <c r="E87" s="87"/>
      <c r="F87" s="88"/>
      <c r="G87" s="88"/>
      <c r="H87" s="88"/>
      <c r="I87" s="88"/>
      <c r="J87" s="88"/>
      <c r="K87" s="88"/>
      <c r="L87" s="87"/>
      <c r="M87" s="88"/>
      <c r="N87" s="88"/>
      <c r="O87" s="88"/>
      <c r="P87" s="88"/>
      <c r="Q87" s="88"/>
      <c r="R87" s="88"/>
      <c r="S87" s="87"/>
      <c r="T87" s="88"/>
      <c r="U87" s="88"/>
      <c r="V87" s="88"/>
      <c r="W87" s="88"/>
      <c r="X87" s="88"/>
      <c r="Y87" s="88"/>
      <c r="Z87" s="88"/>
      <c r="AA87" s="87"/>
      <c r="AB87" s="88"/>
      <c r="AC87" s="88"/>
      <c r="AD87" s="88"/>
      <c r="AE87" s="88"/>
      <c r="AF87" s="88"/>
      <c r="AG87" s="88"/>
      <c r="AH87" s="88"/>
      <c r="AI87" s="88"/>
      <c r="AJ87" s="86"/>
    </row>
    <row r="88" spans="1:36" ht="12" customHeight="1" x14ac:dyDescent="0.35">
      <c r="A88" s="86"/>
      <c r="B88" s="86"/>
      <c r="C88" s="87"/>
      <c r="D88" s="88"/>
      <c r="E88" s="87"/>
      <c r="F88" s="88"/>
      <c r="G88" s="88"/>
      <c r="H88" s="88"/>
      <c r="I88" s="88"/>
      <c r="J88" s="88"/>
      <c r="K88" s="88"/>
      <c r="L88" s="87"/>
      <c r="M88" s="88"/>
      <c r="N88" s="88"/>
      <c r="O88" s="88"/>
      <c r="P88" s="88"/>
      <c r="Q88" s="88"/>
      <c r="R88" s="88"/>
      <c r="S88" s="87"/>
      <c r="T88" s="88"/>
      <c r="U88" s="88"/>
      <c r="V88" s="88"/>
      <c r="W88" s="88"/>
      <c r="X88" s="88"/>
      <c r="Y88" s="88"/>
      <c r="Z88" s="88"/>
      <c r="AA88" s="87"/>
      <c r="AB88" s="88"/>
      <c r="AC88" s="88"/>
      <c r="AD88" s="88"/>
      <c r="AE88" s="88"/>
      <c r="AF88" s="88"/>
      <c r="AG88" s="88"/>
      <c r="AH88" s="88"/>
      <c r="AI88" s="88"/>
      <c r="AJ88" s="86"/>
    </row>
    <row r="89" spans="1:36" ht="12" customHeight="1" x14ac:dyDescent="0.35">
      <c r="A89" s="86"/>
      <c r="B89" s="86"/>
      <c r="C89" s="87"/>
      <c r="D89" s="88"/>
      <c r="E89" s="87"/>
      <c r="F89" s="88"/>
      <c r="G89" s="88"/>
      <c r="H89" s="88"/>
      <c r="I89" s="88"/>
      <c r="J89" s="88"/>
      <c r="K89" s="88"/>
      <c r="L89" s="87"/>
      <c r="M89" s="88"/>
      <c r="N89" s="88"/>
      <c r="O89" s="88"/>
      <c r="P89" s="88"/>
      <c r="Q89" s="88"/>
      <c r="R89" s="88"/>
      <c r="S89" s="87"/>
      <c r="T89" s="88"/>
      <c r="U89" s="88"/>
      <c r="V89" s="88"/>
      <c r="W89" s="88"/>
      <c r="X89" s="88"/>
      <c r="Y89" s="88"/>
      <c r="Z89" s="88"/>
      <c r="AA89" s="87"/>
      <c r="AB89" s="88"/>
      <c r="AC89" s="88"/>
      <c r="AD89" s="88"/>
      <c r="AE89" s="88"/>
      <c r="AF89" s="88"/>
      <c r="AG89" s="88"/>
      <c r="AH89" s="88"/>
      <c r="AI89" s="88"/>
      <c r="AJ89" s="86"/>
    </row>
    <row r="90" spans="1:36" ht="12" customHeight="1" x14ac:dyDescent="0.35">
      <c r="A90" s="86"/>
      <c r="B90" s="86"/>
      <c r="C90" s="87"/>
      <c r="D90" s="88"/>
      <c r="E90" s="87"/>
      <c r="F90" s="88"/>
      <c r="G90" s="88"/>
      <c r="H90" s="88"/>
      <c r="I90" s="88"/>
      <c r="J90" s="88"/>
      <c r="K90" s="88"/>
      <c r="L90" s="87"/>
      <c r="M90" s="88"/>
      <c r="N90" s="88"/>
      <c r="O90" s="88"/>
      <c r="P90" s="88"/>
      <c r="Q90" s="88"/>
      <c r="R90" s="88"/>
      <c r="S90" s="87"/>
      <c r="T90" s="88"/>
      <c r="U90" s="88"/>
      <c r="V90" s="88"/>
      <c r="W90" s="88"/>
      <c r="X90" s="88"/>
      <c r="Y90" s="88"/>
      <c r="Z90" s="88"/>
      <c r="AA90" s="87"/>
      <c r="AB90" s="88"/>
      <c r="AC90" s="88"/>
      <c r="AD90" s="88"/>
      <c r="AE90" s="88"/>
      <c r="AF90" s="88"/>
      <c r="AG90" s="88"/>
      <c r="AH90" s="88"/>
      <c r="AI90" s="88"/>
      <c r="AJ90" s="86"/>
    </row>
    <row r="91" spans="1:36" ht="12" customHeight="1" x14ac:dyDescent="0.35">
      <c r="A91" s="86"/>
      <c r="B91" s="86"/>
      <c r="C91" s="87"/>
      <c r="D91" s="88"/>
      <c r="E91" s="87"/>
      <c r="F91" s="88"/>
      <c r="G91" s="88"/>
      <c r="H91" s="88"/>
      <c r="I91" s="88"/>
      <c r="J91" s="88"/>
      <c r="K91" s="88"/>
      <c r="L91" s="87"/>
      <c r="M91" s="88"/>
      <c r="N91" s="88"/>
      <c r="O91" s="88"/>
      <c r="P91" s="88"/>
      <c r="Q91" s="88"/>
      <c r="R91" s="88"/>
      <c r="S91" s="87"/>
      <c r="T91" s="88"/>
      <c r="U91" s="88"/>
      <c r="V91" s="88"/>
      <c r="W91" s="88"/>
      <c r="X91" s="88"/>
      <c r="Y91" s="88"/>
      <c r="Z91" s="88"/>
      <c r="AA91" s="87"/>
      <c r="AB91" s="88"/>
      <c r="AC91" s="88"/>
      <c r="AD91" s="88"/>
      <c r="AE91" s="88"/>
      <c r="AF91" s="88"/>
      <c r="AG91" s="88"/>
      <c r="AH91" s="88"/>
      <c r="AI91" s="88"/>
      <c r="AJ91" s="86"/>
    </row>
    <row r="92" spans="1:36" ht="12" customHeight="1" x14ac:dyDescent="0.35">
      <c r="A92" s="86"/>
      <c r="B92" s="86"/>
      <c r="C92" s="87"/>
      <c r="D92" s="88"/>
      <c r="E92" s="87"/>
      <c r="F92" s="88"/>
      <c r="G92" s="88"/>
      <c r="H92" s="88"/>
      <c r="I92" s="88"/>
      <c r="J92" s="88"/>
      <c r="K92" s="88"/>
      <c r="L92" s="87"/>
      <c r="M92" s="88"/>
      <c r="N92" s="88"/>
      <c r="O92" s="88"/>
      <c r="P92" s="88"/>
      <c r="Q92" s="88"/>
      <c r="R92" s="88"/>
      <c r="S92" s="87"/>
      <c r="T92" s="88"/>
      <c r="U92" s="88"/>
      <c r="V92" s="88"/>
      <c r="W92" s="88"/>
      <c r="X92" s="88"/>
      <c r="Y92" s="88"/>
      <c r="Z92" s="88"/>
      <c r="AA92" s="87"/>
      <c r="AB92" s="88"/>
      <c r="AC92" s="88"/>
      <c r="AD92" s="88"/>
      <c r="AE92" s="88"/>
      <c r="AF92" s="88"/>
      <c r="AG92" s="88"/>
      <c r="AH92" s="88"/>
      <c r="AI92" s="88"/>
      <c r="AJ92" s="86"/>
    </row>
    <row r="93" spans="1:36" ht="12" customHeight="1" x14ac:dyDescent="0.35">
      <c r="A93" s="86"/>
      <c r="B93" s="86"/>
      <c r="C93" s="87"/>
      <c r="D93" s="88"/>
      <c r="E93" s="87"/>
      <c r="F93" s="88"/>
      <c r="G93" s="88"/>
      <c r="H93" s="88"/>
      <c r="I93" s="88"/>
      <c r="J93" s="88"/>
      <c r="K93" s="88"/>
      <c r="L93" s="87"/>
      <c r="M93" s="88"/>
      <c r="N93" s="88"/>
      <c r="O93" s="88"/>
      <c r="P93" s="88"/>
      <c r="Q93" s="88"/>
      <c r="R93" s="88"/>
      <c r="S93" s="87"/>
      <c r="T93" s="88"/>
      <c r="U93" s="88"/>
      <c r="V93" s="88"/>
      <c r="W93" s="88"/>
      <c r="X93" s="88"/>
      <c r="Y93" s="88"/>
      <c r="Z93" s="88"/>
      <c r="AA93" s="87"/>
      <c r="AB93" s="88"/>
      <c r="AC93" s="88"/>
      <c r="AD93" s="88"/>
      <c r="AE93" s="88"/>
      <c r="AF93" s="88"/>
      <c r="AG93" s="88"/>
      <c r="AH93" s="88"/>
      <c r="AI93" s="88"/>
      <c r="AJ93" s="86"/>
    </row>
    <row r="94" spans="1:36" ht="12" customHeight="1" x14ac:dyDescent="0.35">
      <c r="A94" s="86"/>
      <c r="B94" s="86"/>
      <c r="C94" s="87"/>
      <c r="D94" s="88"/>
      <c r="E94" s="87"/>
      <c r="F94" s="88"/>
      <c r="G94" s="88"/>
      <c r="H94" s="88"/>
      <c r="I94" s="88"/>
      <c r="J94" s="88"/>
      <c r="K94" s="88"/>
      <c r="L94" s="87"/>
      <c r="M94" s="88"/>
      <c r="N94" s="88"/>
      <c r="O94" s="88"/>
      <c r="P94" s="88"/>
      <c r="Q94" s="88"/>
      <c r="R94" s="88"/>
      <c r="S94" s="87"/>
      <c r="T94" s="88"/>
      <c r="U94" s="88"/>
      <c r="V94" s="88"/>
      <c r="W94" s="88"/>
      <c r="X94" s="88"/>
      <c r="Y94" s="88"/>
      <c r="Z94" s="88"/>
      <c r="AA94" s="87"/>
      <c r="AB94" s="88"/>
      <c r="AC94" s="88"/>
      <c r="AD94" s="88"/>
      <c r="AE94" s="88"/>
      <c r="AF94" s="88"/>
      <c r="AG94" s="88"/>
      <c r="AH94" s="88"/>
      <c r="AI94" s="88"/>
      <c r="AJ94" s="86"/>
    </row>
    <row r="95" spans="1:36" ht="12" customHeight="1" x14ac:dyDescent="0.35">
      <c r="A95" s="86"/>
      <c r="B95" s="86"/>
      <c r="C95" s="87"/>
      <c r="D95" s="88"/>
      <c r="E95" s="87"/>
      <c r="F95" s="88"/>
      <c r="G95" s="88"/>
      <c r="H95" s="88"/>
      <c r="I95" s="88"/>
      <c r="J95" s="88"/>
      <c r="K95" s="88"/>
      <c r="L95" s="87"/>
      <c r="M95" s="88"/>
      <c r="N95" s="88"/>
      <c r="O95" s="88"/>
      <c r="P95" s="88"/>
      <c r="Q95" s="88"/>
      <c r="R95" s="88"/>
      <c r="S95" s="87"/>
      <c r="T95" s="88"/>
      <c r="U95" s="88"/>
      <c r="V95" s="88"/>
      <c r="W95" s="88"/>
      <c r="X95" s="88"/>
      <c r="Y95" s="88"/>
      <c r="Z95" s="88"/>
      <c r="AA95" s="87"/>
      <c r="AB95" s="88"/>
      <c r="AC95" s="88"/>
      <c r="AD95" s="88"/>
      <c r="AE95" s="88"/>
      <c r="AF95" s="88"/>
      <c r="AG95" s="88"/>
      <c r="AH95" s="88"/>
      <c r="AI95" s="88"/>
      <c r="AJ95" s="86"/>
    </row>
    <row r="96" spans="1:36" ht="12" customHeight="1" x14ac:dyDescent="0.35">
      <c r="A96" s="86"/>
      <c r="B96" s="86"/>
      <c r="C96" s="87"/>
      <c r="D96" s="88"/>
      <c r="E96" s="87"/>
      <c r="F96" s="88"/>
      <c r="G96" s="88"/>
      <c r="H96" s="88"/>
      <c r="I96" s="88"/>
      <c r="J96" s="88"/>
      <c r="K96" s="88"/>
      <c r="L96" s="87"/>
      <c r="M96" s="88"/>
      <c r="N96" s="88"/>
      <c r="O96" s="88"/>
      <c r="P96" s="88"/>
      <c r="Q96" s="88"/>
      <c r="R96" s="88"/>
      <c r="S96" s="87"/>
      <c r="T96" s="88"/>
      <c r="U96" s="88"/>
      <c r="V96" s="88"/>
      <c r="W96" s="88"/>
      <c r="X96" s="88"/>
      <c r="Y96" s="88"/>
      <c r="Z96" s="88"/>
      <c r="AA96" s="87"/>
      <c r="AB96" s="88"/>
      <c r="AC96" s="88"/>
      <c r="AD96" s="88"/>
      <c r="AE96" s="88"/>
      <c r="AF96" s="88"/>
      <c r="AG96" s="88"/>
      <c r="AH96" s="88"/>
      <c r="AI96" s="88"/>
      <c r="AJ96" s="86"/>
    </row>
    <row r="97" spans="1:36" ht="12" customHeight="1" x14ac:dyDescent="0.35">
      <c r="A97" s="86"/>
      <c r="B97" s="86"/>
      <c r="C97" s="87"/>
      <c r="D97" s="88"/>
      <c r="E97" s="87"/>
      <c r="F97" s="88"/>
      <c r="G97" s="88"/>
      <c r="H97" s="88"/>
      <c r="I97" s="88"/>
      <c r="J97" s="88"/>
      <c r="K97" s="88"/>
      <c r="L97" s="87"/>
      <c r="M97" s="88"/>
      <c r="N97" s="88"/>
      <c r="O97" s="88"/>
      <c r="P97" s="88"/>
      <c r="Q97" s="88"/>
      <c r="R97" s="88"/>
      <c r="S97" s="87"/>
      <c r="T97" s="88"/>
      <c r="U97" s="88"/>
      <c r="V97" s="88"/>
      <c r="W97" s="88"/>
      <c r="X97" s="88"/>
      <c r="Y97" s="88"/>
      <c r="Z97" s="88"/>
      <c r="AA97" s="87"/>
      <c r="AB97" s="88"/>
      <c r="AC97" s="88"/>
      <c r="AD97" s="88"/>
      <c r="AE97" s="88"/>
      <c r="AF97" s="88"/>
      <c r="AG97" s="88"/>
      <c r="AH97" s="88"/>
      <c r="AI97" s="88"/>
      <c r="AJ97" s="86"/>
    </row>
    <row r="98" spans="1:36" ht="12" customHeight="1" x14ac:dyDescent="0.35">
      <c r="A98" s="86"/>
      <c r="B98" s="86"/>
      <c r="C98" s="87"/>
      <c r="D98" s="88"/>
      <c r="E98" s="87"/>
      <c r="F98" s="88"/>
      <c r="G98" s="88"/>
      <c r="H98" s="88"/>
      <c r="I98" s="88"/>
      <c r="J98" s="88"/>
      <c r="K98" s="88"/>
      <c r="L98" s="87"/>
      <c r="M98" s="88"/>
      <c r="N98" s="88"/>
      <c r="O98" s="88"/>
      <c r="P98" s="88"/>
      <c r="Q98" s="88"/>
      <c r="R98" s="88"/>
      <c r="S98" s="87"/>
      <c r="T98" s="88"/>
      <c r="U98" s="88"/>
      <c r="V98" s="88"/>
      <c r="W98" s="88"/>
      <c r="X98" s="88"/>
      <c r="Y98" s="88"/>
      <c r="Z98" s="88"/>
      <c r="AA98" s="87"/>
      <c r="AB98" s="88"/>
      <c r="AC98" s="88"/>
      <c r="AD98" s="88"/>
      <c r="AE98" s="88"/>
      <c r="AF98" s="88"/>
      <c r="AG98" s="88"/>
      <c r="AH98" s="88"/>
      <c r="AI98" s="88"/>
      <c r="AJ98" s="86"/>
    </row>
    <row r="99" spans="1:36" ht="12" customHeight="1" x14ac:dyDescent="0.35">
      <c r="A99" s="86"/>
      <c r="B99" s="86"/>
      <c r="C99" s="87"/>
      <c r="D99" s="88"/>
      <c r="E99" s="87"/>
      <c r="F99" s="88"/>
      <c r="G99" s="88"/>
      <c r="H99" s="88"/>
      <c r="I99" s="88"/>
      <c r="J99" s="88"/>
      <c r="K99" s="88"/>
      <c r="L99" s="87"/>
      <c r="M99" s="88"/>
      <c r="N99" s="88"/>
      <c r="O99" s="88"/>
      <c r="P99" s="88"/>
      <c r="Q99" s="88"/>
      <c r="R99" s="88"/>
      <c r="S99" s="87"/>
      <c r="T99" s="88"/>
      <c r="U99" s="88"/>
      <c r="V99" s="88"/>
      <c r="W99" s="88"/>
      <c r="X99" s="88"/>
      <c r="Y99" s="88"/>
      <c r="Z99" s="88"/>
      <c r="AA99" s="87"/>
      <c r="AB99" s="88"/>
      <c r="AC99" s="88"/>
      <c r="AD99" s="88"/>
      <c r="AE99" s="88"/>
      <c r="AF99" s="88"/>
      <c r="AG99" s="88"/>
      <c r="AH99" s="88"/>
      <c r="AI99" s="88"/>
      <c r="AJ99" s="86"/>
    </row>
    <row r="100" spans="1:36" ht="12" customHeight="1" x14ac:dyDescent="0.35">
      <c r="A100" s="86"/>
      <c r="B100" s="86"/>
      <c r="C100" s="87"/>
      <c r="D100" s="88"/>
      <c r="E100" s="87"/>
      <c r="F100" s="88"/>
      <c r="G100" s="88"/>
      <c r="H100" s="88"/>
      <c r="I100" s="88"/>
      <c r="J100" s="88"/>
      <c r="K100" s="88"/>
      <c r="L100" s="87"/>
      <c r="M100" s="88"/>
      <c r="N100" s="88"/>
      <c r="O100" s="88"/>
      <c r="P100" s="88"/>
      <c r="Q100" s="88"/>
      <c r="R100" s="88"/>
      <c r="S100" s="87"/>
      <c r="T100" s="88"/>
      <c r="U100" s="88"/>
      <c r="V100" s="88"/>
      <c r="W100" s="88"/>
      <c r="X100" s="88"/>
      <c r="Y100" s="88"/>
      <c r="Z100" s="88"/>
      <c r="AA100" s="87"/>
      <c r="AB100" s="88"/>
      <c r="AC100" s="88"/>
      <c r="AD100" s="88"/>
      <c r="AE100" s="88"/>
      <c r="AF100" s="88"/>
      <c r="AG100" s="88"/>
      <c r="AH100" s="88"/>
      <c r="AI100" s="88"/>
      <c r="AJ100" s="86"/>
    </row>
    <row r="101" spans="1:36" ht="12" customHeight="1" x14ac:dyDescent="0.35">
      <c r="A101" s="86"/>
      <c r="B101" s="86"/>
      <c r="C101" s="87"/>
      <c r="D101" s="88"/>
      <c r="E101" s="87"/>
      <c r="F101" s="88"/>
      <c r="G101" s="88"/>
      <c r="H101" s="88"/>
      <c r="I101" s="88"/>
      <c r="J101" s="88"/>
      <c r="K101" s="88"/>
      <c r="L101" s="87"/>
      <c r="M101" s="88"/>
      <c r="N101" s="88"/>
      <c r="O101" s="88"/>
      <c r="P101" s="88"/>
      <c r="Q101" s="88"/>
      <c r="R101" s="88"/>
      <c r="S101" s="87"/>
      <c r="T101" s="88"/>
      <c r="U101" s="88"/>
      <c r="V101" s="88"/>
      <c r="W101" s="88"/>
      <c r="X101" s="88"/>
      <c r="Y101" s="88"/>
      <c r="Z101" s="88"/>
      <c r="AA101" s="87"/>
      <c r="AB101" s="88"/>
      <c r="AC101" s="88"/>
      <c r="AD101" s="88"/>
      <c r="AE101" s="88"/>
      <c r="AF101" s="88"/>
      <c r="AG101" s="88"/>
      <c r="AH101" s="88"/>
      <c r="AI101" s="88"/>
      <c r="AJ101" s="86"/>
    </row>
    <row r="102" spans="1:36" ht="12" customHeight="1" x14ac:dyDescent="0.35">
      <c r="A102" s="86"/>
      <c r="B102" s="86"/>
      <c r="C102" s="87"/>
      <c r="D102" s="88"/>
      <c r="E102" s="87"/>
      <c r="F102" s="88"/>
      <c r="G102" s="88"/>
      <c r="H102" s="88"/>
      <c r="I102" s="88"/>
      <c r="J102" s="88"/>
      <c r="K102" s="88"/>
      <c r="L102" s="87"/>
      <c r="M102" s="88"/>
      <c r="N102" s="88"/>
      <c r="O102" s="88"/>
      <c r="P102" s="88"/>
      <c r="Q102" s="88"/>
      <c r="R102" s="88"/>
      <c r="S102" s="87"/>
      <c r="T102" s="88"/>
      <c r="U102" s="88"/>
      <c r="V102" s="88"/>
      <c r="W102" s="88"/>
      <c r="X102" s="88"/>
      <c r="Y102" s="88"/>
      <c r="Z102" s="88"/>
      <c r="AA102" s="87"/>
      <c r="AB102" s="88"/>
      <c r="AC102" s="88"/>
      <c r="AD102" s="88"/>
      <c r="AE102" s="88"/>
      <c r="AF102" s="88"/>
      <c r="AG102" s="88"/>
      <c r="AH102" s="88"/>
      <c r="AI102" s="88"/>
      <c r="AJ102" s="86"/>
    </row>
    <row r="103" spans="1:36" ht="12" customHeight="1" x14ac:dyDescent="0.35">
      <c r="A103" s="86"/>
      <c r="B103" s="86"/>
      <c r="C103" s="87"/>
      <c r="D103" s="88"/>
      <c r="E103" s="87"/>
      <c r="F103" s="88"/>
      <c r="G103" s="88"/>
      <c r="H103" s="88"/>
      <c r="I103" s="88"/>
      <c r="J103" s="88"/>
      <c r="K103" s="88"/>
      <c r="L103" s="87"/>
      <c r="M103" s="88"/>
      <c r="N103" s="88"/>
      <c r="O103" s="88"/>
      <c r="P103" s="88"/>
      <c r="Q103" s="88"/>
      <c r="R103" s="88"/>
      <c r="S103" s="87"/>
      <c r="T103" s="88"/>
      <c r="U103" s="88"/>
      <c r="V103" s="88"/>
      <c r="W103" s="88"/>
      <c r="X103" s="88"/>
      <c r="Y103" s="88"/>
      <c r="Z103" s="88"/>
      <c r="AA103" s="87"/>
      <c r="AB103" s="88"/>
      <c r="AC103" s="88"/>
      <c r="AD103" s="88"/>
      <c r="AE103" s="88"/>
      <c r="AF103" s="88"/>
      <c r="AG103" s="88"/>
      <c r="AH103" s="88"/>
      <c r="AI103" s="88"/>
      <c r="AJ103" s="86"/>
    </row>
    <row r="104" spans="1:36" ht="12" customHeight="1" x14ac:dyDescent="0.35">
      <c r="A104" s="86"/>
      <c r="B104" s="86"/>
      <c r="C104" s="87"/>
      <c r="D104" s="88"/>
      <c r="E104" s="87"/>
      <c r="F104" s="88"/>
      <c r="G104" s="88"/>
      <c r="H104" s="88"/>
      <c r="I104" s="88"/>
      <c r="J104" s="88"/>
      <c r="K104" s="88"/>
      <c r="L104" s="87"/>
      <c r="M104" s="88"/>
      <c r="N104" s="88"/>
      <c r="O104" s="88"/>
      <c r="P104" s="88"/>
      <c r="Q104" s="88"/>
      <c r="R104" s="88"/>
      <c r="S104" s="87"/>
      <c r="T104" s="88"/>
      <c r="U104" s="88"/>
      <c r="V104" s="88"/>
      <c r="W104" s="88"/>
      <c r="X104" s="88"/>
      <c r="Y104" s="88"/>
      <c r="Z104" s="88"/>
      <c r="AA104" s="87"/>
      <c r="AB104" s="88"/>
      <c r="AC104" s="88"/>
      <c r="AD104" s="88"/>
      <c r="AE104" s="88"/>
      <c r="AF104" s="88"/>
      <c r="AG104" s="88"/>
      <c r="AH104" s="88"/>
      <c r="AI104" s="88"/>
      <c r="AJ104" s="86"/>
    </row>
    <row r="105" spans="1:36" ht="12" customHeight="1" x14ac:dyDescent="0.35">
      <c r="A105" s="86"/>
      <c r="B105" s="86"/>
      <c r="C105" s="87"/>
      <c r="D105" s="88"/>
      <c r="E105" s="87"/>
      <c r="F105" s="88"/>
      <c r="G105" s="88"/>
      <c r="H105" s="88"/>
      <c r="I105" s="88"/>
      <c r="J105" s="88"/>
      <c r="K105" s="88"/>
      <c r="L105" s="87"/>
      <c r="M105" s="88"/>
      <c r="N105" s="88"/>
      <c r="O105" s="88"/>
      <c r="P105" s="88"/>
      <c r="Q105" s="88"/>
      <c r="R105" s="88"/>
      <c r="S105" s="87"/>
      <c r="T105" s="88"/>
      <c r="U105" s="88"/>
      <c r="V105" s="88"/>
      <c r="W105" s="88"/>
      <c r="X105" s="88"/>
      <c r="Y105" s="88"/>
      <c r="Z105" s="88"/>
      <c r="AA105" s="87"/>
      <c r="AB105" s="88"/>
      <c r="AC105" s="88"/>
      <c r="AD105" s="88"/>
      <c r="AE105" s="88"/>
      <c r="AF105" s="88"/>
      <c r="AG105" s="88"/>
      <c r="AH105" s="88"/>
      <c r="AI105" s="88"/>
      <c r="AJ105" s="86"/>
    </row>
    <row r="106" spans="1:36" ht="12" customHeight="1" x14ac:dyDescent="0.35">
      <c r="A106" s="86"/>
      <c r="B106" s="86"/>
      <c r="C106" s="87"/>
      <c r="D106" s="88"/>
      <c r="E106" s="87"/>
      <c r="F106" s="88"/>
      <c r="G106" s="88"/>
      <c r="H106" s="88"/>
      <c r="I106" s="88"/>
      <c r="J106" s="88"/>
      <c r="K106" s="88"/>
      <c r="L106" s="87"/>
      <c r="M106" s="88"/>
      <c r="N106" s="88"/>
      <c r="O106" s="88"/>
      <c r="P106" s="88"/>
      <c r="Q106" s="88"/>
      <c r="R106" s="88"/>
      <c r="S106" s="87"/>
      <c r="T106" s="88"/>
      <c r="U106" s="88"/>
      <c r="V106" s="88"/>
      <c r="W106" s="88"/>
      <c r="X106" s="88"/>
      <c r="Y106" s="88"/>
      <c r="Z106" s="88"/>
      <c r="AA106" s="87"/>
      <c r="AB106" s="88"/>
      <c r="AC106" s="88"/>
      <c r="AD106" s="88"/>
      <c r="AE106" s="88"/>
      <c r="AF106" s="88"/>
      <c r="AG106" s="88"/>
      <c r="AH106" s="88"/>
      <c r="AI106" s="88"/>
      <c r="AJ106" s="86"/>
    </row>
    <row r="107" spans="1:36" ht="12" customHeight="1" x14ac:dyDescent="0.35">
      <c r="A107" s="86"/>
      <c r="B107" s="86"/>
      <c r="C107" s="87"/>
      <c r="D107" s="88"/>
      <c r="E107" s="87"/>
      <c r="F107" s="88"/>
      <c r="G107" s="88"/>
      <c r="H107" s="88"/>
      <c r="I107" s="88"/>
      <c r="J107" s="88"/>
      <c r="K107" s="88"/>
      <c r="L107" s="87"/>
      <c r="M107" s="88"/>
      <c r="N107" s="88"/>
      <c r="O107" s="88"/>
      <c r="P107" s="88"/>
      <c r="Q107" s="88"/>
      <c r="R107" s="88"/>
      <c r="S107" s="87"/>
      <c r="T107" s="88"/>
      <c r="U107" s="88"/>
      <c r="V107" s="88"/>
      <c r="W107" s="88"/>
      <c r="X107" s="88"/>
      <c r="Y107" s="88"/>
      <c r="Z107" s="88"/>
      <c r="AA107" s="87"/>
      <c r="AB107" s="88"/>
      <c r="AC107" s="88"/>
      <c r="AD107" s="88"/>
      <c r="AE107" s="88"/>
      <c r="AF107" s="88"/>
      <c r="AG107" s="88"/>
      <c r="AH107" s="88"/>
      <c r="AI107" s="88"/>
      <c r="AJ107" s="86"/>
    </row>
    <row r="108" spans="1:36" ht="12" customHeight="1" x14ac:dyDescent="0.35">
      <c r="A108" s="86"/>
      <c r="B108" s="86"/>
      <c r="C108" s="87"/>
      <c r="D108" s="88"/>
      <c r="E108" s="87"/>
      <c r="F108" s="88"/>
      <c r="G108" s="88"/>
      <c r="H108" s="88"/>
      <c r="I108" s="88"/>
      <c r="J108" s="88"/>
      <c r="K108" s="88"/>
      <c r="L108" s="87"/>
      <c r="M108" s="88"/>
      <c r="N108" s="88"/>
      <c r="O108" s="88"/>
      <c r="P108" s="88"/>
      <c r="Q108" s="88"/>
      <c r="R108" s="88"/>
      <c r="S108" s="87"/>
      <c r="T108" s="88"/>
      <c r="U108" s="88"/>
      <c r="V108" s="88"/>
      <c r="W108" s="88"/>
      <c r="X108" s="88"/>
      <c r="Y108" s="88"/>
      <c r="Z108" s="88"/>
      <c r="AA108" s="87"/>
      <c r="AB108" s="88"/>
      <c r="AC108" s="88"/>
      <c r="AD108" s="88"/>
      <c r="AE108" s="88"/>
      <c r="AF108" s="88"/>
      <c r="AG108" s="88"/>
      <c r="AH108" s="88"/>
      <c r="AI108" s="88"/>
      <c r="AJ108" s="86"/>
    </row>
    <row r="109" spans="1:36" ht="12" customHeight="1" x14ac:dyDescent="0.35">
      <c r="A109" s="86"/>
      <c r="B109" s="86"/>
      <c r="C109" s="87"/>
      <c r="D109" s="88"/>
      <c r="E109" s="87"/>
      <c r="F109" s="88"/>
      <c r="G109" s="88"/>
      <c r="H109" s="88"/>
      <c r="I109" s="88"/>
      <c r="J109" s="88"/>
      <c r="K109" s="88"/>
      <c r="L109" s="87"/>
      <c r="M109" s="88"/>
      <c r="N109" s="88"/>
      <c r="O109" s="88"/>
      <c r="P109" s="88"/>
      <c r="Q109" s="88"/>
      <c r="R109" s="88"/>
      <c r="S109" s="87"/>
      <c r="T109" s="88"/>
      <c r="U109" s="88"/>
      <c r="V109" s="88"/>
      <c r="W109" s="88"/>
      <c r="X109" s="88"/>
      <c r="Y109" s="88"/>
      <c r="Z109" s="88"/>
      <c r="AA109" s="87"/>
      <c r="AB109" s="88"/>
      <c r="AC109" s="88"/>
      <c r="AD109" s="88"/>
      <c r="AE109" s="88"/>
      <c r="AF109" s="88"/>
      <c r="AG109" s="88"/>
      <c r="AH109" s="88"/>
      <c r="AI109" s="88"/>
      <c r="AJ109" s="86"/>
    </row>
    <row r="110" spans="1:36" ht="12" customHeight="1" x14ac:dyDescent="0.35">
      <c r="A110" s="86"/>
      <c r="B110" s="86"/>
      <c r="C110" s="87"/>
      <c r="D110" s="88"/>
      <c r="E110" s="87"/>
      <c r="F110" s="88"/>
      <c r="G110" s="88"/>
      <c r="H110" s="88"/>
      <c r="I110" s="88"/>
      <c r="J110" s="88"/>
      <c r="K110" s="88"/>
      <c r="L110" s="87"/>
      <c r="M110" s="88"/>
      <c r="N110" s="88"/>
      <c r="O110" s="88"/>
      <c r="P110" s="88"/>
      <c r="Q110" s="88"/>
      <c r="R110" s="88"/>
      <c r="S110" s="87"/>
      <c r="T110" s="88"/>
      <c r="U110" s="88"/>
      <c r="V110" s="88"/>
      <c r="W110" s="88"/>
      <c r="X110" s="88"/>
      <c r="Y110" s="88"/>
      <c r="Z110" s="88"/>
      <c r="AA110" s="87"/>
      <c r="AB110" s="88"/>
      <c r="AC110" s="88"/>
      <c r="AD110" s="88"/>
      <c r="AE110" s="88"/>
      <c r="AF110" s="88"/>
      <c r="AG110" s="88"/>
      <c r="AH110" s="88"/>
      <c r="AI110" s="88"/>
      <c r="AJ110" s="86"/>
    </row>
    <row r="111" spans="1:36" ht="12" customHeight="1" x14ac:dyDescent="0.35">
      <c r="A111" s="86"/>
      <c r="B111" s="86"/>
      <c r="C111" s="87"/>
      <c r="D111" s="88"/>
      <c r="E111" s="87"/>
      <c r="F111" s="88"/>
      <c r="G111" s="88"/>
      <c r="H111" s="88"/>
      <c r="I111" s="88"/>
      <c r="J111" s="88"/>
      <c r="K111" s="88"/>
      <c r="L111" s="87"/>
      <c r="M111" s="88"/>
      <c r="N111" s="88"/>
      <c r="O111" s="88"/>
      <c r="P111" s="88"/>
      <c r="Q111" s="88"/>
      <c r="R111" s="88"/>
      <c r="S111" s="87"/>
      <c r="T111" s="88"/>
      <c r="U111" s="88"/>
      <c r="V111" s="88"/>
      <c r="W111" s="88"/>
      <c r="X111" s="88"/>
      <c r="Y111" s="88"/>
      <c r="Z111" s="88"/>
      <c r="AA111" s="87"/>
      <c r="AB111" s="88"/>
      <c r="AC111" s="88"/>
      <c r="AD111" s="88"/>
      <c r="AE111" s="88"/>
      <c r="AF111" s="88"/>
      <c r="AG111" s="88"/>
      <c r="AH111" s="88"/>
      <c r="AI111" s="88"/>
      <c r="AJ111" s="86"/>
    </row>
    <row r="112" spans="1:36" ht="12" customHeight="1" x14ac:dyDescent="0.35">
      <c r="A112" s="86"/>
      <c r="B112" s="86"/>
      <c r="C112" s="87"/>
      <c r="D112" s="88"/>
      <c r="E112" s="87"/>
      <c r="F112" s="88"/>
      <c r="G112" s="88"/>
      <c r="H112" s="88"/>
      <c r="I112" s="88"/>
      <c r="J112" s="88"/>
      <c r="K112" s="88"/>
      <c r="L112" s="87"/>
      <c r="M112" s="88"/>
      <c r="N112" s="88"/>
      <c r="O112" s="88"/>
      <c r="P112" s="88"/>
      <c r="Q112" s="88"/>
      <c r="R112" s="88"/>
      <c r="S112" s="87"/>
      <c r="T112" s="88"/>
      <c r="U112" s="88"/>
      <c r="V112" s="88"/>
      <c r="W112" s="88"/>
      <c r="X112" s="88"/>
      <c r="Y112" s="88"/>
      <c r="Z112" s="88"/>
      <c r="AA112" s="87"/>
      <c r="AB112" s="88"/>
      <c r="AC112" s="88"/>
      <c r="AD112" s="88"/>
      <c r="AE112" s="88"/>
      <c r="AF112" s="88"/>
      <c r="AG112" s="88"/>
      <c r="AH112" s="88"/>
      <c r="AI112" s="88"/>
      <c r="AJ112" s="86"/>
    </row>
    <row r="113" spans="1:36" ht="12" customHeight="1" x14ac:dyDescent="0.35">
      <c r="A113" s="86"/>
      <c r="B113" s="86"/>
      <c r="C113" s="87"/>
      <c r="D113" s="88"/>
      <c r="E113" s="87"/>
      <c r="F113" s="88"/>
      <c r="G113" s="88"/>
      <c r="H113" s="88"/>
      <c r="I113" s="88"/>
      <c r="J113" s="88"/>
      <c r="K113" s="88"/>
      <c r="L113" s="87"/>
      <c r="M113" s="88"/>
      <c r="N113" s="88"/>
      <c r="O113" s="88"/>
      <c r="P113" s="88"/>
      <c r="Q113" s="88"/>
      <c r="R113" s="88"/>
      <c r="S113" s="87"/>
      <c r="T113" s="88"/>
      <c r="U113" s="88"/>
      <c r="V113" s="88"/>
      <c r="W113" s="88"/>
      <c r="X113" s="88"/>
      <c r="Y113" s="88"/>
      <c r="Z113" s="88"/>
      <c r="AA113" s="87"/>
      <c r="AB113" s="88"/>
      <c r="AC113" s="88"/>
      <c r="AD113" s="88"/>
      <c r="AE113" s="88"/>
      <c r="AF113" s="88"/>
      <c r="AG113" s="88"/>
      <c r="AH113" s="88"/>
      <c r="AI113" s="88"/>
      <c r="AJ113" s="86"/>
    </row>
    <row r="114" spans="1:36" ht="12" customHeight="1" x14ac:dyDescent="0.35">
      <c r="A114" s="86"/>
      <c r="B114" s="86"/>
      <c r="C114" s="87"/>
      <c r="D114" s="88"/>
      <c r="E114" s="87"/>
      <c r="F114" s="88"/>
      <c r="G114" s="88"/>
      <c r="H114" s="88"/>
      <c r="I114" s="88"/>
      <c r="J114" s="88"/>
      <c r="K114" s="88"/>
      <c r="L114" s="87"/>
      <c r="M114" s="88"/>
      <c r="N114" s="88"/>
      <c r="O114" s="88"/>
      <c r="P114" s="88"/>
      <c r="Q114" s="88"/>
      <c r="R114" s="88"/>
      <c r="S114" s="87"/>
      <c r="T114" s="88"/>
      <c r="U114" s="88"/>
      <c r="V114" s="88"/>
      <c r="W114" s="88"/>
      <c r="X114" s="88"/>
      <c r="Y114" s="88"/>
      <c r="Z114" s="88"/>
      <c r="AA114" s="87"/>
      <c r="AB114" s="88"/>
      <c r="AC114" s="88"/>
      <c r="AD114" s="88"/>
      <c r="AE114" s="88"/>
      <c r="AF114" s="88"/>
      <c r="AG114" s="88"/>
      <c r="AH114" s="88"/>
      <c r="AI114" s="88"/>
      <c r="AJ114" s="86"/>
    </row>
    <row r="115" spans="1:36" ht="12" customHeight="1" x14ac:dyDescent="0.35">
      <c r="A115" s="86"/>
      <c r="B115" s="86"/>
      <c r="C115" s="87"/>
      <c r="D115" s="88"/>
      <c r="E115" s="87"/>
      <c r="F115" s="88"/>
      <c r="G115" s="88"/>
      <c r="H115" s="88"/>
      <c r="I115" s="88"/>
      <c r="J115" s="88"/>
      <c r="K115" s="88"/>
      <c r="L115" s="87"/>
      <c r="M115" s="88"/>
      <c r="N115" s="88"/>
      <c r="O115" s="88"/>
      <c r="P115" s="88"/>
      <c r="Q115" s="88"/>
      <c r="R115" s="88"/>
      <c r="S115" s="87"/>
      <c r="T115" s="88"/>
      <c r="U115" s="88"/>
      <c r="V115" s="88"/>
      <c r="W115" s="88"/>
      <c r="X115" s="88"/>
      <c r="Y115" s="88"/>
      <c r="Z115" s="88"/>
      <c r="AA115" s="87"/>
      <c r="AB115" s="88"/>
      <c r="AC115" s="88"/>
      <c r="AD115" s="88"/>
      <c r="AE115" s="88"/>
      <c r="AF115" s="88"/>
      <c r="AG115" s="88"/>
      <c r="AH115" s="88"/>
      <c r="AI115" s="88"/>
      <c r="AJ115" s="86"/>
    </row>
    <row r="116" spans="1:36" ht="12" customHeight="1" x14ac:dyDescent="0.35">
      <c r="A116" s="86"/>
      <c r="B116" s="86"/>
      <c r="C116" s="87"/>
      <c r="D116" s="88"/>
      <c r="E116" s="87"/>
      <c r="F116" s="88"/>
      <c r="G116" s="88"/>
      <c r="H116" s="88"/>
      <c r="I116" s="88"/>
      <c r="J116" s="88"/>
      <c r="K116" s="88"/>
      <c r="L116" s="87"/>
      <c r="M116" s="88"/>
      <c r="N116" s="88"/>
      <c r="O116" s="88"/>
      <c r="P116" s="88"/>
      <c r="Q116" s="88"/>
      <c r="R116" s="88"/>
      <c r="S116" s="87"/>
      <c r="T116" s="88"/>
      <c r="U116" s="88"/>
      <c r="V116" s="88"/>
      <c r="W116" s="88"/>
      <c r="X116" s="88"/>
      <c r="Y116" s="88"/>
      <c r="Z116" s="88"/>
      <c r="AA116" s="87"/>
      <c r="AB116" s="88"/>
      <c r="AC116" s="88"/>
      <c r="AD116" s="88"/>
      <c r="AE116" s="88"/>
      <c r="AF116" s="88"/>
      <c r="AG116" s="88"/>
      <c r="AH116" s="88"/>
      <c r="AI116" s="88"/>
      <c r="AJ116" s="86"/>
    </row>
    <row r="117" spans="1:36" ht="12" customHeight="1" x14ac:dyDescent="0.35">
      <c r="A117" s="86"/>
      <c r="B117" s="86"/>
      <c r="C117" s="87"/>
      <c r="D117" s="88"/>
      <c r="E117" s="87"/>
      <c r="F117" s="88"/>
      <c r="G117" s="88"/>
      <c r="H117" s="88"/>
      <c r="I117" s="88"/>
      <c r="J117" s="88"/>
      <c r="K117" s="88"/>
      <c r="L117" s="87"/>
      <c r="M117" s="88"/>
      <c r="N117" s="88"/>
      <c r="O117" s="88"/>
      <c r="P117" s="88"/>
      <c r="Q117" s="88"/>
      <c r="R117" s="88"/>
      <c r="S117" s="87"/>
      <c r="T117" s="88"/>
      <c r="U117" s="88"/>
      <c r="V117" s="88"/>
      <c r="W117" s="88"/>
      <c r="X117" s="88"/>
      <c r="Y117" s="88"/>
      <c r="Z117" s="88"/>
      <c r="AA117" s="87"/>
      <c r="AB117" s="88"/>
      <c r="AC117" s="88"/>
      <c r="AD117" s="88"/>
      <c r="AE117" s="88"/>
      <c r="AF117" s="88"/>
      <c r="AG117" s="88"/>
      <c r="AH117" s="88"/>
      <c r="AI117" s="88"/>
      <c r="AJ117" s="86"/>
    </row>
    <row r="118" spans="1:36" ht="12" customHeight="1" x14ac:dyDescent="0.35">
      <c r="A118" s="86"/>
      <c r="B118" s="86"/>
      <c r="C118" s="87"/>
      <c r="D118" s="88"/>
      <c r="E118" s="87"/>
      <c r="F118" s="88"/>
      <c r="G118" s="88"/>
      <c r="H118" s="88"/>
      <c r="I118" s="88"/>
      <c r="J118" s="88"/>
      <c r="K118" s="88"/>
      <c r="L118" s="87"/>
      <c r="M118" s="88"/>
      <c r="N118" s="88"/>
      <c r="O118" s="88"/>
      <c r="P118" s="88"/>
      <c r="Q118" s="88"/>
      <c r="R118" s="88"/>
      <c r="S118" s="87"/>
      <c r="T118" s="88"/>
      <c r="U118" s="88"/>
      <c r="V118" s="88"/>
      <c r="W118" s="88"/>
      <c r="X118" s="88"/>
      <c r="Y118" s="88"/>
      <c r="Z118" s="88"/>
      <c r="AA118" s="87"/>
      <c r="AB118" s="88"/>
      <c r="AC118" s="88"/>
      <c r="AD118" s="88"/>
      <c r="AE118" s="88"/>
      <c r="AF118" s="88"/>
      <c r="AG118" s="88"/>
      <c r="AH118" s="88"/>
      <c r="AI118" s="88"/>
      <c r="AJ118" s="86"/>
    </row>
    <row r="119" spans="1:36" ht="12" customHeight="1" x14ac:dyDescent="0.35">
      <c r="A119" s="86"/>
      <c r="B119" s="86"/>
      <c r="C119" s="87"/>
      <c r="D119" s="88"/>
      <c r="E119" s="87"/>
      <c r="F119" s="88"/>
      <c r="G119" s="88"/>
      <c r="H119" s="88"/>
      <c r="I119" s="88"/>
      <c r="J119" s="88"/>
      <c r="K119" s="88"/>
      <c r="L119" s="87"/>
      <c r="M119" s="88"/>
      <c r="N119" s="88"/>
      <c r="O119" s="88"/>
      <c r="P119" s="88"/>
      <c r="Q119" s="88"/>
      <c r="R119" s="88"/>
      <c r="S119" s="87"/>
      <c r="T119" s="88"/>
      <c r="U119" s="88"/>
      <c r="V119" s="88"/>
      <c r="W119" s="88"/>
      <c r="X119" s="88"/>
      <c r="Y119" s="88"/>
      <c r="Z119" s="88"/>
      <c r="AA119" s="87"/>
      <c r="AB119" s="88"/>
      <c r="AC119" s="88"/>
      <c r="AD119" s="88"/>
      <c r="AE119" s="88"/>
      <c r="AF119" s="88"/>
      <c r="AG119" s="88"/>
      <c r="AH119" s="88"/>
      <c r="AI119" s="88"/>
      <c r="AJ119" s="86"/>
    </row>
    <row r="120" spans="1:36" ht="12" customHeight="1" x14ac:dyDescent="0.35">
      <c r="A120" s="86"/>
      <c r="B120" s="86"/>
      <c r="C120" s="87"/>
      <c r="D120" s="88"/>
      <c r="E120" s="87"/>
      <c r="F120" s="88"/>
      <c r="G120" s="88"/>
      <c r="H120" s="88"/>
      <c r="I120" s="88"/>
      <c r="J120" s="88"/>
      <c r="K120" s="88"/>
      <c r="L120" s="87"/>
      <c r="M120" s="88"/>
      <c r="N120" s="88"/>
      <c r="O120" s="88"/>
      <c r="P120" s="88"/>
      <c r="Q120" s="88"/>
      <c r="R120" s="88"/>
      <c r="S120" s="87"/>
      <c r="T120" s="88"/>
      <c r="U120" s="88"/>
      <c r="V120" s="88"/>
      <c r="W120" s="88"/>
      <c r="X120" s="88"/>
      <c r="Y120" s="88"/>
      <c r="Z120" s="88"/>
      <c r="AA120" s="87"/>
      <c r="AB120" s="88"/>
      <c r="AC120" s="88"/>
      <c r="AD120" s="88"/>
      <c r="AE120" s="88"/>
      <c r="AF120" s="88"/>
      <c r="AG120" s="88"/>
      <c r="AH120" s="88"/>
      <c r="AI120" s="88"/>
      <c r="AJ120" s="86"/>
    </row>
    <row r="121" spans="1:36" ht="12" customHeight="1" x14ac:dyDescent="0.35">
      <c r="A121" s="86"/>
      <c r="B121" s="86"/>
      <c r="C121" s="87"/>
      <c r="D121" s="88"/>
      <c r="E121" s="87"/>
      <c r="F121" s="88"/>
      <c r="G121" s="88"/>
      <c r="H121" s="88"/>
      <c r="I121" s="88"/>
      <c r="J121" s="88"/>
      <c r="K121" s="88"/>
      <c r="L121" s="87"/>
      <c r="M121" s="88"/>
      <c r="N121" s="88"/>
      <c r="O121" s="88"/>
      <c r="P121" s="88"/>
      <c r="Q121" s="88"/>
      <c r="R121" s="88"/>
      <c r="S121" s="87"/>
      <c r="T121" s="88"/>
      <c r="U121" s="88"/>
      <c r="V121" s="88"/>
      <c r="W121" s="88"/>
      <c r="X121" s="88"/>
      <c r="Y121" s="88"/>
      <c r="Z121" s="88"/>
      <c r="AA121" s="87"/>
      <c r="AB121" s="88"/>
      <c r="AC121" s="88"/>
      <c r="AD121" s="88"/>
      <c r="AE121" s="88"/>
      <c r="AF121" s="88"/>
      <c r="AG121" s="88"/>
      <c r="AH121" s="88"/>
      <c r="AI121" s="88"/>
      <c r="AJ121" s="86"/>
    </row>
    <row r="122" spans="1:36" ht="12" customHeight="1" x14ac:dyDescent="0.35">
      <c r="A122" s="86"/>
      <c r="B122" s="86"/>
      <c r="C122" s="87"/>
      <c r="D122" s="88"/>
      <c r="E122" s="87"/>
      <c r="F122" s="88"/>
      <c r="G122" s="88"/>
      <c r="H122" s="88"/>
      <c r="I122" s="88"/>
      <c r="J122" s="88"/>
      <c r="K122" s="88"/>
      <c r="L122" s="87"/>
      <c r="M122" s="88"/>
      <c r="N122" s="88"/>
      <c r="O122" s="88"/>
      <c r="P122" s="88"/>
      <c r="Q122" s="88"/>
      <c r="R122" s="88"/>
      <c r="S122" s="87"/>
      <c r="T122" s="88"/>
      <c r="U122" s="88"/>
      <c r="V122" s="88"/>
      <c r="W122" s="88"/>
      <c r="X122" s="88"/>
      <c r="Y122" s="88"/>
      <c r="Z122" s="88"/>
      <c r="AA122" s="87"/>
      <c r="AB122" s="88"/>
      <c r="AC122" s="88"/>
      <c r="AD122" s="88"/>
      <c r="AE122" s="88"/>
      <c r="AF122" s="88"/>
      <c r="AG122" s="88"/>
      <c r="AH122" s="88"/>
      <c r="AI122" s="88"/>
      <c r="AJ122" s="86"/>
    </row>
    <row r="123" spans="1:36" ht="12" customHeight="1" x14ac:dyDescent="0.35">
      <c r="A123" s="86"/>
      <c r="B123" s="86"/>
      <c r="C123" s="87"/>
      <c r="D123" s="88"/>
      <c r="E123" s="87"/>
      <c r="F123" s="88"/>
      <c r="G123" s="88"/>
      <c r="H123" s="88"/>
      <c r="I123" s="88"/>
      <c r="J123" s="88"/>
      <c r="K123" s="88"/>
      <c r="L123" s="87"/>
      <c r="M123" s="88"/>
      <c r="N123" s="88"/>
      <c r="O123" s="88"/>
      <c r="P123" s="88"/>
      <c r="Q123" s="88"/>
      <c r="R123" s="88"/>
      <c r="S123" s="87"/>
      <c r="T123" s="88"/>
      <c r="U123" s="88"/>
      <c r="V123" s="88"/>
      <c r="W123" s="88"/>
      <c r="X123" s="88"/>
      <c r="Y123" s="88"/>
      <c r="Z123" s="88"/>
      <c r="AA123" s="87"/>
      <c r="AB123" s="88"/>
      <c r="AC123" s="88"/>
      <c r="AD123" s="88"/>
      <c r="AE123" s="88"/>
      <c r="AF123" s="88"/>
      <c r="AG123" s="88"/>
      <c r="AH123" s="88"/>
      <c r="AI123" s="88"/>
      <c r="AJ123" s="86"/>
    </row>
    <row r="124" spans="1:36" ht="12" customHeight="1" x14ac:dyDescent="0.35">
      <c r="A124" s="86"/>
      <c r="B124" s="86"/>
      <c r="C124" s="87"/>
      <c r="D124" s="88"/>
      <c r="E124" s="87"/>
      <c r="F124" s="88"/>
      <c r="G124" s="88"/>
      <c r="H124" s="88"/>
      <c r="I124" s="88"/>
      <c r="J124" s="88"/>
      <c r="K124" s="88"/>
      <c r="L124" s="87"/>
      <c r="M124" s="88"/>
      <c r="N124" s="88"/>
      <c r="O124" s="88"/>
      <c r="P124" s="88"/>
      <c r="Q124" s="88"/>
      <c r="R124" s="88"/>
      <c r="S124" s="87"/>
      <c r="T124" s="88"/>
      <c r="U124" s="88"/>
      <c r="V124" s="88"/>
      <c r="W124" s="88"/>
      <c r="X124" s="88"/>
      <c r="Y124" s="88"/>
      <c r="Z124" s="88"/>
      <c r="AA124" s="87"/>
      <c r="AB124" s="88"/>
      <c r="AC124" s="88"/>
      <c r="AD124" s="88"/>
      <c r="AE124" s="88"/>
      <c r="AF124" s="88"/>
      <c r="AG124" s="88"/>
      <c r="AH124" s="88"/>
      <c r="AI124" s="88"/>
      <c r="AJ124" s="86"/>
    </row>
    <row r="125" spans="1:36" ht="12" customHeight="1" x14ac:dyDescent="0.35">
      <c r="A125" s="86"/>
      <c r="B125" s="86"/>
      <c r="C125" s="87"/>
      <c r="D125" s="88"/>
      <c r="E125" s="87"/>
      <c r="F125" s="88"/>
      <c r="G125" s="88"/>
      <c r="H125" s="88"/>
      <c r="I125" s="88"/>
      <c r="J125" s="88"/>
      <c r="K125" s="88"/>
      <c r="L125" s="87"/>
      <c r="M125" s="88"/>
      <c r="N125" s="88"/>
      <c r="O125" s="88"/>
      <c r="P125" s="88"/>
      <c r="Q125" s="88"/>
      <c r="R125" s="88"/>
      <c r="S125" s="87"/>
      <c r="T125" s="88"/>
      <c r="U125" s="88"/>
      <c r="V125" s="88"/>
      <c r="W125" s="88"/>
      <c r="X125" s="88"/>
      <c r="Y125" s="88"/>
      <c r="Z125" s="88"/>
      <c r="AA125" s="87"/>
      <c r="AB125" s="88"/>
      <c r="AC125" s="88"/>
      <c r="AD125" s="88"/>
      <c r="AE125" s="88"/>
      <c r="AF125" s="88"/>
      <c r="AG125" s="88"/>
      <c r="AH125" s="88"/>
      <c r="AI125" s="88"/>
      <c r="AJ125" s="86"/>
    </row>
    <row r="126" spans="1:36" ht="12" customHeight="1" x14ac:dyDescent="0.35">
      <c r="A126" s="86"/>
      <c r="B126" s="86"/>
      <c r="C126" s="87"/>
      <c r="D126" s="88"/>
      <c r="E126" s="87"/>
      <c r="F126" s="88"/>
      <c r="G126" s="88"/>
      <c r="H126" s="88"/>
      <c r="I126" s="88"/>
      <c r="J126" s="88"/>
      <c r="K126" s="88"/>
      <c r="L126" s="87"/>
      <c r="M126" s="88"/>
      <c r="N126" s="88"/>
      <c r="O126" s="88"/>
      <c r="P126" s="88"/>
      <c r="Q126" s="88"/>
      <c r="R126" s="88"/>
      <c r="S126" s="87"/>
      <c r="T126" s="88"/>
      <c r="U126" s="88"/>
      <c r="V126" s="88"/>
      <c r="W126" s="88"/>
      <c r="X126" s="88"/>
      <c r="Y126" s="88"/>
      <c r="Z126" s="88"/>
      <c r="AA126" s="87"/>
      <c r="AB126" s="88"/>
      <c r="AC126" s="88"/>
      <c r="AD126" s="88"/>
      <c r="AE126" s="88"/>
      <c r="AF126" s="88"/>
      <c r="AG126" s="88"/>
      <c r="AH126" s="88"/>
      <c r="AI126" s="88"/>
      <c r="AJ126" s="86"/>
    </row>
    <row r="127" spans="1:36" ht="12" customHeight="1" x14ac:dyDescent="0.35">
      <c r="A127" s="86"/>
      <c r="B127" s="86"/>
      <c r="C127" s="87"/>
      <c r="D127" s="88"/>
      <c r="E127" s="87"/>
      <c r="F127" s="88"/>
      <c r="G127" s="88"/>
      <c r="H127" s="88"/>
      <c r="I127" s="88"/>
      <c r="J127" s="88"/>
      <c r="K127" s="88"/>
      <c r="L127" s="87"/>
      <c r="M127" s="88"/>
      <c r="N127" s="88"/>
      <c r="O127" s="88"/>
      <c r="P127" s="88"/>
      <c r="Q127" s="88"/>
      <c r="R127" s="88"/>
      <c r="S127" s="87"/>
      <c r="T127" s="88"/>
      <c r="U127" s="88"/>
      <c r="V127" s="88"/>
      <c r="W127" s="88"/>
      <c r="X127" s="88"/>
      <c r="Y127" s="88"/>
      <c r="Z127" s="88"/>
      <c r="AA127" s="87"/>
      <c r="AB127" s="88"/>
      <c r="AC127" s="88"/>
      <c r="AD127" s="88"/>
      <c r="AE127" s="88"/>
      <c r="AF127" s="88"/>
      <c r="AG127" s="88"/>
      <c r="AH127" s="88"/>
      <c r="AI127" s="88"/>
      <c r="AJ127" s="86"/>
    </row>
    <row r="128" spans="1:36" ht="12" customHeight="1" x14ac:dyDescent="0.35">
      <c r="A128" s="86"/>
      <c r="B128" s="86"/>
      <c r="C128" s="87"/>
      <c r="D128" s="88"/>
      <c r="E128" s="87"/>
      <c r="F128" s="88"/>
      <c r="G128" s="88"/>
      <c r="H128" s="88"/>
      <c r="I128" s="88"/>
      <c r="J128" s="88"/>
      <c r="K128" s="88"/>
      <c r="L128" s="87"/>
      <c r="M128" s="88"/>
      <c r="N128" s="88"/>
      <c r="O128" s="88"/>
      <c r="P128" s="88"/>
      <c r="Q128" s="88"/>
      <c r="R128" s="88"/>
      <c r="S128" s="87"/>
      <c r="T128" s="88"/>
      <c r="U128" s="88"/>
      <c r="V128" s="88"/>
      <c r="W128" s="88"/>
      <c r="X128" s="88"/>
      <c r="Y128" s="88"/>
      <c r="Z128" s="88"/>
      <c r="AA128" s="87"/>
      <c r="AB128" s="88"/>
      <c r="AC128" s="88"/>
      <c r="AD128" s="88"/>
      <c r="AE128" s="88"/>
      <c r="AF128" s="88"/>
      <c r="AG128" s="88"/>
      <c r="AH128" s="88"/>
      <c r="AI128" s="88"/>
      <c r="AJ128" s="86"/>
    </row>
    <row r="129" spans="1:36" ht="12" customHeight="1" x14ac:dyDescent="0.35">
      <c r="A129" s="86"/>
      <c r="B129" s="86"/>
      <c r="C129" s="87"/>
      <c r="D129" s="88"/>
      <c r="E129" s="87"/>
      <c r="F129" s="88"/>
      <c r="G129" s="88"/>
      <c r="H129" s="88"/>
      <c r="I129" s="88"/>
      <c r="J129" s="88"/>
      <c r="K129" s="88"/>
      <c r="L129" s="87"/>
      <c r="M129" s="88"/>
      <c r="N129" s="88"/>
      <c r="O129" s="88"/>
      <c r="P129" s="88"/>
      <c r="Q129" s="88"/>
      <c r="R129" s="88"/>
      <c r="S129" s="87"/>
      <c r="T129" s="88"/>
      <c r="U129" s="88"/>
      <c r="V129" s="88"/>
      <c r="W129" s="88"/>
      <c r="X129" s="88"/>
      <c r="Y129" s="88"/>
      <c r="Z129" s="88"/>
      <c r="AA129" s="87"/>
      <c r="AB129" s="88"/>
      <c r="AC129" s="88"/>
      <c r="AD129" s="88"/>
      <c r="AE129" s="88"/>
      <c r="AF129" s="88"/>
      <c r="AG129" s="88"/>
      <c r="AH129" s="88"/>
      <c r="AI129" s="88"/>
      <c r="AJ129" s="86"/>
    </row>
    <row r="130" spans="1:36" ht="12" customHeight="1" x14ac:dyDescent="0.35">
      <c r="A130" s="86"/>
      <c r="B130" s="86"/>
      <c r="C130" s="87"/>
      <c r="D130" s="88"/>
      <c r="E130" s="87"/>
      <c r="F130" s="88"/>
      <c r="G130" s="88"/>
      <c r="H130" s="88"/>
      <c r="I130" s="88"/>
      <c r="J130" s="88"/>
      <c r="K130" s="88"/>
      <c r="L130" s="87"/>
      <c r="M130" s="88"/>
      <c r="N130" s="88"/>
      <c r="O130" s="88"/>
      <c r="P130" s="88"/>
      <c r="Q130" s="88"/>
      <c r="R130" s="88"/>
      <c r="S130" s="87"/>
      <c r="T130" s="88"/>
      <c r="U130" s="88"/>
      <c r="V130" s="88"/>
      <c r="W130" s="88"/>
      <c r="X130" s="88"/>
      <c r="Y130" s="88"/>
      <c r="Z130" s="88"/>
      <c r="AA130" s="87"/>
      <c r="AB130" s="88"/>
      <c r="AC130" s="88"/>
      <c r="AD130" s="88"/>
      <c r="AE130" s="88"/>
      <c r="AF130" s="88"/>
      <c r="AG130" s="88"/>
      <c r="AH130" s="88"/>
      <c r="AI130" s="88"/>
      <c r="AJ130" s="86"/>
    </row>
    <row r="131" spans="1:36" ht="12" customHeight="1" x14ac:dyDescent="0.35">
      <c r="A131" s="86"/>
      <c r="B131" s="86"/>
      <c r="C131" s="87"/>
      <c r="D131" s="88"/>
      <c r="E131" s="87"/>
      <c r="F131" s="88"/>
      <c r="G131" s="88"/>
      <c r="H131" s="88"/>
      <c r="I131" s="88"/>
      <c r="J131" s="88"/>
      <c r="K131" s="88"/>
      <c r="L131" s="87"/>
      <c r="M131" s="88"/>
      <c r="N131" s="88"/>
      <c r="O131" s="88"/>
      <c r="P131" s="88"/>
      <c r="Q131" s="88"/>
      <c r="R131" s="88"/>
      <c r="S131" s="87"/>
      <c r="T131" s="88"/>
      <c r="U131" s="88"/>
      <c r="V131" s="88"/>
      <c r="W131" s="88"/>
      <c r="X131" s="88"/>
      <c r="Y131" s="88"/>
      <c r="Z131" s="88"/>
      <c r="AA131" s="87"/>
      <c r="AB131" s="88"/>
      <c r="AC131" s="88"/>
      <c r="AD131" s="88"/>
      <c r="AE131" s="88"/>
      <c r="AF131" s="88"/>
      <c r="AG131" s="88"/>
      <c r="AH131" s="88"/>
      <c r="AI131" s="88"/>
      <c r="AJ131" s="86"/>
    </row>
    <row r="132" spans="1:36" ht="12" customHeight="1" x14ac:dyDescent="0.35">
      <c r="A132" s="86"/>
      <c r="B132" s="86"/>
      <c r="C132" s="87"/>
      <c r="D132" s="88"/>
      <c r="E132" s="87"/>
      <c r="F132" s="88"/>
      <c r="G132" s="88"/>
      <c r="H132" s="88"/>
      <c r="I132" s="88"/>
      <c r="J132" s="88"/>
      <c r="K132" s="88"/>
      <c r="L132" s="87"/>
      <c r="M132" s="88"/>
      <c r="N132" s="88"/>
      <c r="O132" s="88"/>
      <c r="P132" s="88"/>
      <c r="Q132" s="88"/>
      <c r="R132" s="88"/>
      <c r="S132" s="87"/>
      <c r="T132" s="88"/>
      <c r="U132" s="88"/>
      <c r="V132" s="88"/>
      <c r="W132" s="88"/>
      <c r="X132" s="88"/>
      <c r="Y132" s="88"/>
      <c r="Z132" s="88"/>
      <c r="AA132" s="87"/>
      <c r="AB132" s="88"/>
      <c r="AC132" s="88"/>
      <c r="AD132" s="88"/>
      <c r="AE132" s="88"/>
      <c r="AF132" s="88"/>
      <c r="AG132" s="88"/>
      <c r="AH132" s="88"/>
      <c r="AI132" s="88"/>
      <c r="AJ132" s="86"/>
    </row>
    <row r="133" spans="1:36" ht="12" customHeight="1" x14ac:dyDescent="0.35">
      <c r="A133" s="86"/>
      <c r="B133" s="86"/>
      <c r="C133" s="87"/>
      <c r="D133" s="88"/>
      <c r="E133" s="87"/>
      <c r="F133" s="88"/>
      <c r="G133" s="88"/>
      <c r="H133" s="88"/>
      <c r="I133" s="88"/>
      <c r="J133" s="88"/>
      <c r="K133" s="88"/>
      <c r="L133" s="87"/>
      <c r="M133" s="88"/>
      <c r="N133" s="88"/>
      <c r="O133" s="88"/>
      <c r="P133" s="88"/>
      <c r="Q133" s="88"/>
      <c r="R133" s="88"/>
      <c r="S133" s="87"/>
      <c r="T133" s="88"/>
      <c r="U133" s="88"/>
      <c r="V133" s="88"/>
      <c r="W133" s="88"/>
      <c r="X133" s="88"/>
      <c r="Y133" s="88"/>
      <c r="Z133" s="88"/>
      <c r="AA133" s="87"/>
      <c r="AB133" s="88"/>
      <c r="AC133" s="88"/>
      <c r="AD133" s="88"/>
      <c r="AE133" s="88"/>
      <c r="AF133" s="88"/>
      <c r="AG133" s="88"/>
      <c r="AH133" s="88"/>
      <c r="AI133" s="88"/>
      <c r="AJ133" s="86"/>
    </row>
    <row r="134" spans="1:36" ht="12" customHeight="1" x14ac:dyDescent="0.35">
      <c r="A134" s="86"/>
      <c r="B134" s="86"/>
      <c r="C134" s="87"/>
      <c r="D134" s="88"/>
      <c r="E134" s="87"/>
      <c r="F134" s="88"/>
      <c r="G134" s="88"/>
      <c r="H134" s="88"/>
      <c r="I134" s="88"/>
      <c r="J134" s="88"/>
      <c r="K134" s="88"/>
      <c r="L134" s="87"/>
      <c r="M134" s="88"/>
      <c r="N134" s="88"/>
      <c r="O134" s="88"/>
      <c r="P134" s="88"/>
      <c r="Q134" s="88"/>
      <c r="R134" s="88"/>
      <c r="S134" s="87"/>
      <c r="T134" s="88"/>
      <c r="U134" s="88"/>
      <c r="V134" s="88"/>
      <c r="W134" s="88"/>
      <c r="X134" s="88"/>
      <c r="Y134" s="88"/>
      <c r="Z134" s="88"/>
      <c r="AA134" s="87"/>
      <c r="AB134" s="88"/>
      <c r="AC134" s="88"/>
      <c r="AD134" s="88"/>
      <c r="AE134" s="88"/>
      <c r="AF134" s="88"/>
      <c r="AG134" s="88"/>
      <c r="AH134" s="88"/>
      <c r="AI134" s="88"/>
      <c r="AJ134" s="86"/>
    </row>
    <row r="135" spans="1:36" ht="12" customHeight="1" x14ac:dyDescent="0.35">
      <c r="A135" s="86"/>
      <c r="B135" s="86"/>
      <c r="C135" s="87"/>
      <c r="D135" s="88"/>
      <c r="E135" s="87"/>
      <c r="F135" s="88"/>
      <c r="G135" s="88"/>
      <c r="H135" s="88"/>
      <c r="I135" s="88"/>
      <c r="J135" s="88"/>
      <c r="K135" s="88"/>
      <c r="L135" s="87"/>
      <c r="M135" s="88"/>
      <c r="N135" s="88"/>
      <c r="O135" s="88"/>
      <c r="P135" s="88"/>
      <c r="Q135" s="88"/>
      <c r="R135" s="88"/>
      <c r="S135" s="87"/>
      <c r="T135" s="88"/>
      <c r="U135" s="88"/>
      <c r="V135" s="88"/>
      <c r="W135" s="88"/>
      <c r="X135" s="88"/>
      <c r="Y135" s="88"/>
      <c r="Z135" s="88"/>
      <c r="AA135" s="87"/>
      <c r="AB135" s="88"/>
      <c r="AC135" s="88"/>
      <c r="AD135" s="88"/>
      <c r="AE135" s="88"/>
      <c r="AF135" s="88"/>
      <c r="AG135" s="88"/>
      <c r="AH135" s="88"/>
      <c r="AI135" s="88"/>
      <c r="AJ135" s="86"/>
    </row>
    <row r="136" spans="1:36" ht="12" customHeight="1" x14ac:dyDescent="0.35">
      <c r="A136" s="86"/>
      <c r="B136" s="86"/>
      <c r="C136" s="87"/>
      <c r="D136" s="88"/>
      <c r="E136" s="87"/>
      <c r="F136" s="88"/>
      <c r="G136" s="88"/>
      <c r="H136" s="88"/>
      <c r="I136" s="88"/>
      <c r="J136" s="88"/>
      <c r="K136" s="88"/>
      <c r="L136" s="87"/>
      <c r="M136" s="88"/>
      <c r="N136" s="88"/>
      <c r="O136" s="88"/>
      <c r="P136" s="88"/>
      <c r="Q136" s="88"/>
      <c r="R136" s="88"/>
      <c r="S136" s="87"/>
      <c r="T136" s="88"/>
      <c r="U136" s="88"/>
      <c r="V136" s="88"/>
      <c r="W136" s="88"/>
      <c r="X136" s="88"/>
      <c r="Y136" s="88"/>
      <c r="Z136" s="88"/>
      <c r="AA136" s="87"/>
      <c r="AB136" s="88"/>
      <c r="AC136" s="88"/>
      <c r="AD136" s="88"/>
      <c r="AE136" s="88"/>
      <c r="AF136" s="88"/>
      <c r="AG136" s="88"/>
      <c r="AH136" s="88"/>
      <c r="AI136" s="88"/>
      <c r="AJ136" s="86"/>
    </row>
    <row r="137" spans="1:36" ht="12" customHeight="1" x14ac:dyDescent="0.35">
      <c r="A137" s="86"/>
      <c r="B137" s="86"/>
      <c r="C137" s="87"/>
      <c r="D137" s="88"/>
      <c r="E137" s="87"/>
      <c r="F137" s="88"/>
      <c r="G137" s="88"/>
      <c r="H137" s="88"/>
      <c r="I137" s="88"/>
      <c r="J137" s="88"/>
      <c r="K137" s="88"/>
      <c r="L137" s="87"/>
      <c r="M137" s="88"/>
      <c r="N137" s="88"/>
      <c r="O137" s="88"/>
      <c r="P137" s="88"/>
      <c r="Q137" s="88"/>
      <c r="R137" s="88"/>
      <c r="S137" s="87"/>
      <c r="T137" s="88"/>
      <c r="U137" s="88"/>
      <c r="V137" s="88"/>
      <c r="W137" s="88"/>
      <c r="X137" s="88"/>
      <c r="Y137" s="88"/>
      <c r="Z137" s="88"/>
      <c r="AA137" s="87"/>
      <c r="AB137" s="88"/>
      <c r="AC137" s="88"/>
      <c r="AD137" s="88"/>
      <c r="AE137" s="88"/>
      <c r="AF137" s="88"/>
      <c r="AG137" s="88"/>
      <c r="AH137" s="88"/>
      <c r="AI137" s="88"/>
      <c r="AJ137" s="86"/>
    </row>
    <row r="138" spans="1:36" ht="12" customHeight="1" x14ac:dyDescent="0.35">
      <c r="A138" s="86"/>
      <c r="B138" s="86"/>
      <c r="C138" s="87"/>
      <c r="D138" s="88"/>
      <c r="E138" s="87"/>
      <c r="F138" s="88"/>
      <c r="G138" s="88"/>
      <c r="H138" s="88"/>
      <c r="I138" s="88"/>
      <c r="J138" s="88"/>
      <c r="K138" s="88"/>
      <c r="L138" s="87"/>
      <c r="M138" s="88"/>
      <c r="N138" s="88"/>
      <c r="O138" s="88"/>
      <c r="P138" s="88"/>
      <c r="Q138" s="88"/>
      <c r="R138" s="88"/>
      <c r="S138" s="87"/>
      <c r="T138" s="88"/>
      <c r="U138" s="88"/>
      <c r="V138" s="88"/>
      <c r="W138" s="88"/>
      <c r="X138" s="88"/>
      <c r="Y138" s="88"/>
      <c r="Z138" s="88"/>
      <c r="AA138" s="87"/>
      <c r="AB138" s="88"/>
      <c r="AC138" s="88"/>
      <c r="AD138" s="88"/>
      <c r="AE138" s="88"/>
      <c r="AF138" s="88"/>
      <c r="AG138" s="88"/>
      <c r="AH138" s="88"/>
      <c r="AI138" s="88"/>
      <c r="AJ138" s="86"/>
    </row>
    <row r="139" spans="1:36" ht="12" customHeight="1" x14ac:dyDescent="0.35">
      <c r="A139" s="86"/>
      <c r="B139" s="86"/>
      <c r="C139" s="87"/>
      <c r="D139" s="88"/>
      <c r="E139" s="87"/>
      <c r="F139" s="88"/>
      <c r="G139" s="88"/>
      <c r="H139" s="88"/>
      <c r="I139" s="88"/>
      <c r="J139" s="88"/>
      <c r="K139" s="88"/>
      <c r="L139" s="87"/>
      <c r="M139" s="88"/>
      <c r="N139" s="88"/>
      <c r="O139" s="88"/>
      <c r="P139" s="88"/>
      <c r="Q139" s="88"/>
      <c r="R139" s="88"/>
      <c r="S139" s="87"/>
      <c r="T139" s="88"/>
      <c r="U139" s="88"/>
      <c r="V139" s="88"/>
      <c r="W139" s="88"/>
      <c r="X139" s="88"/>
      <c r="Y139" s="88"/>
      <c r="Z139" s="88"/>
      <c r="AA139" s="87"/>
      <c r="AB139" s="88"/>
      <c r="AC139" s="88"/>
      <c r="AD139" s="88"/>
      <c r="AE139" s="88"/>
      <c r="AF139" s="88"/>
      <c r="AG139" s="88"/>
      <c r="AH139" s="88"/>
      <c r="AI139" s="88"/>
      <c r="AJ139" s="86"/>
    </row>
    <row r="140" spans="1:36" ht="12" customHeight="1" x14ac:dyDescent="0.35">
      <c r="A140" s="86"/>
      <c r="B140" s="86"/>
      <c r="C140" s="87"/>
      <c r="D140" s="88"/>
      <c r="E140" s="87"/>
      <c r="F140" s="88"/>
      <c r="G140" s="88"/>
      <c r="H140" s="88"/>
      <c r="I140" s="88"/>
      <c r="J140" s="88"/>
      <c r="K140" s="88"/>
      <c r="L140" s="87"/>
      <c r="M140" s="88"/>
      <c r="N140" s="88"/>
      <c r="O140" s="88"/>
      <c r="P140" s="88"/>
      <c r="Q140" s="88"/>
      <c r="R140" s="88"/>
      <c r="S140" s="87"/>
      <c r="T140" s="88"/>
      <c r="U140" s="88"/>
      <c r="V140" s="88"/>
      <c r="W140" s="88"/>
      <c r="X140" s="88"/>
      <c r="Y140" s="88"/>
      <c r="Z140" s="88"/>
      <c r="AA140" s="87"/>
      <c r="AB140" s="88"/>
      <c r="AC140" s="88"/>
      <c r="AD140" s="88"/>
      <c r="AE140" s="88"/>
      <c r="AF140" s="88"/>
      <c r="AG140" s="88"/>
      <c r="AH140" s="88"/>
      <c r="AI140" s="88"/>
      <c r="AJ140" s="86"/>
    </row>
    <row r="141" spans="1:36" ht="12" customHeight="1" x14ac:dyDescent="0.35">
      <c r="A141" s="86"/>
      <c r="B141" s="86"/>
      <c r="C141" s="87"/>
      <c r="D141" s="88"/>
      <c r="E141" s="87"/>
      <c r="F141" s="88"/>
      <c r="G141" s="88"/>
      <c r="H141" s="88"/>
      <c r="I141" s="88"/>
      <c r="J141" s="88"/>
      <c r="K141" s="88"/>
      <c r="L141" s="87"/>
      <c r="M141" s="88"/>
      <c r="N141" s="88"/>
      <c r="O141" s="88"/>
      <c r="P141" s="88"/>
      <c r="Q141" s="88"/>
      <c r="R141" s="88"/>
      <c r="S141" s="87"/>
      <c r="T141" s="88"/>
      <c r="U141" s="88"/>
      <c r="V141" s="88"/>
      <c r="W141" s="88"/>
      <c r="X141" s="88"/>
      <c r="Y141" s="88"/>
      <c r="Z141" s="88"/>
      <c r="AA141" s="87"/>
      <c r="AB141" s="88"/>
      <c r="AC141" s="88"/>
      <c r="AD141" s="88"/>
      <c r="AE141" s="88"/>
      <c r="AF141" s="88"/>
      <c r="AG141" s="88"/>
      <c r="AH141" s="88"/>
      <c r="AI141" s="88"/>
      <c r="AJ141" s="86"/>
    </row>
    <row r="142" spans="1:36" ht="12" customHeight="1" x14ac:dyDescent="0.35">
      <c r="A142" s="86"/>
      <c r="B142" s="86"/>
      <c r="C142" s="87"/>
      <c r="D142" s="88"/>
      <c r="E142" s="87"/>
      <c r="F142" s="88"/>
      <c r="G142" s="88"/>
      <c r="H142" s="88"/>
      <c r="I142" s="88"/>
      <c r="J142" s="88"/>
      <c r="K142" s="88"/>
      <c r="L142" s="87"/>
      <c r="M142" s="88"/>
      <c r="N142" s="88"/>
      <c r="O142" s="88"/>
      <c r="P142" s="88"/>
      <c r="Q142" s="88"/>
      <c r="R142" s="88"/>
      <c r="S142" s="87"/>
      <c r="T142" s="88"/>
      <c r="U142" s="88"/>
      <c r="V142" s="88"/>
      <c r="W142" s="88"/>
      <c r="X142" s="88"/>
      <c r="Y142" s="88"/>
      <c r="Z142" s="88"/>
      <c r="AA142" s="87"/>
      <c r="AB142" s="88"/>
      <c r="AC142" s="88"/>
      <c r="AD142" s="88"/>
      <c r="AE142" s="88"/>
      <c r="AF142" s="88"/>
      <c r="AG142" s="88"/>
      <c r="AH142" s="88"/>
      <c r="AI142" s="88"/>
      <c r="AJ142" s="86"/>
    </row>
    <row r="143" spans="1:36" ht="12" customHeight="1" x14ac:dyDescent="0.35">
      <c r="A143" s="86"/>
      <c r="B143" s="86"/>
      <c r="C143" s="87"/>
      <c r="D143" s="88"/>
      <c r="E143" s="87"/>
      <c r="F143" s="88"/>
      <c r="G143" s="88"/>
      <c r="H143" s="88"/>
      <c r="I143" s="88"/>
      <c r="J143" s="88"/>
      <c r="K143" s="88"/>
      <c r="L143" s="87"/>
      <c r="M143" s="88"/>
      <c r="N143" s="88"/>
      <c r="O143" s="88"/>
      <c r="P143" s="88"/>
      <c r="Q143" s="88"/>
      <c r="R143" s="88"/>
      <c r="S143" s="87"/>
      <c r="T143" s="88"/>
      <c r="U143" s="88"/>
      <c r="V143" s="88"/>
      <c r="W143" s="88"/>
      <c r="X143" s="88"/>
      <c r="Y143" s="88"/>
      <c r="Z143" s="88"/>
      <c r="AA143" s="87"/>
      <c r="AB143" s="88"/>
      <c r="AC143" s="88"/>
      <c r="AD143" s="88"/>
      <c r="AE143" s="88"/>
      <c r="AF143" s="88"/>
      <c r="AG143" s="88"/>
      <c r="AH143" s="88"/>
      <c r="AI143" s="88"/>
      <c r="AJ143" s="86"/>
    </row>
    <row r="144" spans="1:36" ht="12" customHeight="1" x14ac:dyDescent="0.35">
      <c r="A144" s="86"/>
      <c r="B144" s="86"/>
      <c r="C144" s="87"/>
      <c r="D144" s="88"/>
      <c r="E144" s="87"/>
      <c r="F144" s="88"/>
      <c r="G144" s="88"/>
      <c r="H144" s="88"/>
      <c r="I144" s="88"/>
      <c r="J144" s="88"/>
      <c r="K144" s="88"/>
      <c r="L144" s="87"/>
      <c r="M144" s="88"/>
      <c r="N144" s="88"/>
      <c r="O144" s="88"/>
      <c r="P144" s="88"/>
      <c r="Q144" s="88"/>
      <c r="R144" s="88"/>
      <c r="S144" s="87"/>
      <c r="T144" s="88"/>
      <c r="U144" s="88"/>
      <c r="V144" s="88"/>
      <c r="W144" s="88"/>
      <c r="X144" s="88"/>
      <c r="Y144" s="88"/>
      <c r="Z144" s="88"/>
      <c r="AA144" s="87"/>
      <c r="AB144" s="88"/>
      <c r="AC144" s="88"/>
      <c r="AD144" s="88"/>
      <c r="AE144" s="88"/>
      <c r="AF144" s="88"/>
      <c r="AG144" s="88"/>
      <c r="AH144" s="88"/>
      <c r="AI144" s="88"/>
      <c r="AJ144" s="86"/>
    </row>
    <row r="145" spans="1:36" ht="12" customHeight="1" x14ac:dyDescent="0.35">
      <c r="A145" s="86"/>
      <c r="B145" s="86"/>
      <c r="C145" s="87"/>
      <c r="D145" s="88"/>
      <c r="E145" s="87"/>
      <c r="F145" s="88"/>
      <c r="G145" s="88"/>
      <c r="H145" s="88"/>
      <c r="I145" s="88"/>
      <c r="J145" s="88"/>
      <c r="K145" s="88"/>
      <c r="L145" s="87"/>
      <c r="M145" s="88"/>
      <c r="N145" s="88"/>
      <c r="O145" s="88"/>
      <c r="P145" s="88"/>
      <c r="Q145" s="88"/>
      <c r="R145" s="88"/>
      <c r="S145" s="87"/>
      <c r="T145" s="88"/>
      <c r="U145" s="88"/>
      <c r="V145" s="88"/>
      <c r="W145" s="88"/>
      <c r="X145" s="88"/>
      <c r="Y145" s="88"/>
      <c r="Z145" s="88"/>
      <c r="AA145" s="87"/>
      <c r="AB145" s="88"/>
      <c r="AC145" s="88"/>
      <c r="AD145" s="88"/>
      <c r="AE145" s="88"/>
      <c r="AF145" s="88"/>
      <c r="AG145" s="88"/>
      <c r="AH145" s="88"/>
      <c r="AI145" s="88"/>
      <c r="AJ145" s="86"/>
    </row>
    <row r="146" spans="1:36" ht="12" customHeight="1" x14ac:dyDescent="0.35">
      <c r="A146" s="86"/>
      <c r="B146" s="86"/>
      <c r="C146" s="87"/>
      <c r="D146" s="88"/>
      <c r="E146" s="87"/>
      <c r="F146" s="88"/>
      <c r="G146" s="88"/>
      <c r="H146" s="88"/>
      <c r="I146" s="88"/>
      <c r="J146" s="88"/>
      <c r="K146" s="88"/>
      <c r="L146" s="87"/>
      <c r="M146" s="88"/>
      <c r="N146" s="88"/>
      <c r="O146" s="88"/>
      <c r="P146" s="88"/>
      <c r="Q146" s="88"/>
      <c r="R146" s="88"/>
      <c r="S146" s="87"/>
      <c r="T146" s="88"/>
      <c r="U146" s="88"/>
      <c r="V146" s="88"/>
      <c r="W146" s="88"/>
      <c r="X146" s="88"/>
      <c r="Y146" s="88"/>
      <c r="Z146" s="88"/>
      <c r="AA146" s="87"/>
      <c r="AB146" s="88"/>
      <c r="AC146" s="88"/>
      <c r="AD146" s="88"/>
      <c r="AE146" s="88"/>
      <c r="AF146" s="88"/>
      <c r="AG146" s="88"/>
      <c r="AH146" s="88"/>
      <c r="AI146" s="88"/>
      <c r="AJ146" s="86"/>
    </row>
    <row r="147" spans="1:36" ht="12" customHeight="1" x14ac:dyDescent="0.35">
      <c r="A147" s="86"/>
      <c r="B147" s="86"/>
      <c r="C147" s="87"/>
      <c r="D147" s="88"/>
      <c r="E147" s="87"/>
      <c r="F147" s="88"/>
      <c r="G147" s="88"/>
      <c r="H147" s="88"/>
      <c r="I147" s="88"/>
      <c r="J147" s="88"/>
      <c r="K147" s="88"/>
      <c r="L147" s="87"/>
      <c r="M147" s="88"/>
      <c r="N147" s="88"/>
      <c r="O147" s="88"/>
      <c r="P147" s="88"/>
      <c r="Q147" s="88"/>
      <c r="R147" s="88"/>
      <c r="S147" s="87"/>
      <c r="T147" s="88"/>
      <c r="U147" s="88"/>
      <c r="V147" s="88"/>
      <c r="W147" s="88"/>
      <c r="X147" s="88"/>
      <c r="Y147" s="88"/>
      <c r="Z147" s="88"/>
      <c r="AA147" s="87"/>
      <c r="AB147" s="88"/>
      <c r="AC147" s="88"/>
      <c r="AD147" s="88"/>
      <c r="AE147" s="88"/>
      <c r="AF147" s="88"/>
      <c r="AG147" s="88"/>
      <c r="AH147" s="88"/>
      <c r="AI147" s="88"/>
      <c r="AJ147" s="86"/>
    </row>
    <row r="148" spans="1:36" ht="12" customHeight="1" x14ac:dyDescent="0.35">
      <c r="A148" s="86"/>
      <c r="B148" s="86"/>
      <c r="C148" s="87"/>
      <c r="D148" s="88"/>
      <c r="E148" s="87"/>
      <c r="F148" s="88"/>
      <c r="G148" s="88"/>
      <c r="H148" s="88"/>
      <c r="I148" s="88"/>
      <c r="J148" s="88"/>
      <c r="K148" s="88"/>
      <c r="L148" s="87"/>
      <c r="M148" s="88"/>
      <c r="N148" s="88"/>
      <c r="O148" s="88"/>
      <c r="P148" s="88"/>
      <c r="Q148" s="88"/>
      <c r="R148" s="88"/>
      <c r="S148" s="87"/>
      <c r="T148" s="88"/>
      <c r="U148" s="88"/>
      <c r="V148" s="88"/>
      <c r="W148" s="88"/>
      <c r="X148" s="88"/>
      <c r="Y148" s="88"/>
      <c r="Z148" s="88"/>
      <c r="AA148" s="87"/>
      <c r="AB148" s="88"/>
      <c r="AC148" s="88"/>
      <c r="AD148" s="88"/>
      <c r="AE148" s="88"/>
      <c r="AF148" s="88"/>
      <c r="AG148" s="88"/>
      <c r="AH148" s="88"/>
      <c r="AI148" s="88"/>
      <c r="AJ148" s="86"/>
    </row>
    <row r="149" spans="1:36" ht="12" customHeight="1" x14ac:dyDescent="0.35">
      <c r="A149" s="86"/>
      <c r="B149" s="86"/>
      <c r="C149" s="87"/>
      <c r="D149" s="88"/>
      <c r="E149" s="87"/>
      <c r="F149" s="88"/>
      <c r="G149" s="88"/>
      <c r="H149" s="88"/>
      <c r="I149" s="88"/>
      <c r="J149" s="88"/>
      <c r="K149" s="88"/>
      <c r="L149" s="87"/>
      <c r="M149" s="88"/>
      <c r="N149" s="88"/>
      <c r="O149" s="88"/>
      <c r="P149" s="88"/>
      <c r="Q149" s="88"/>
      <c r="R149" s="88"/>
      <c r="S149" s="87"/>
      <c r="T149" s="88"/>
      <c r="U149" s="88"/>
      <c r="V149" s="88"/>
      <c r="W149" s="88"/>
      <c r="X149" s="88"/>
      <c r="Y149" s="88"/>
      <c r="Z149" s="88"/>
      <c r="AA149" s="87"/>
      <c r="AB149" s="88"/>
      <c r="AC149" s="88"/>
      <c r="AD149" s="88"/>
      <c r="AE149" s="88"/>
      <c r="AF149" s="88"/>
      <c r="AG149" s="88"/>
      <c r="AH149" s="88"/>
      <c r="AI149" s="88"/>
      <c r="AJ149" s="86"/>
    </row>
    <row r="150" spans="1:36" ht="12" customHeight="1" x14ac:dyDescent="0.35">
      <c r="A150" s="86"/>
      <c r="B150" s="86"/>
      <c r="C150" s="87"/>
      <c r="D150" s="88"/>
      <c r="E150" s="87"/>
      <c r="F150" s="88"/>
      <c r="G150" s="88"/>
      <c r="H150" s="88"/>
      <c r="I150" s="88"/>
      <c r="J150" s="88"/>
      <c r="K150" s="88"/>
      <c r="L150" s="87"/>
      <c r="M150" s="88"/>
      <c r="N150" s="88"/>
      <c r="O150" s="88"/>
      <c r="P150" s="88"/>
      <c r="Q150" s="88"/>
      <c r="R150" s="88"/>
      <c r="S150" s="87"/>
      <c r="T150" s="88"/>
      <c r="U150" s="88"/>
      <c r="V150" s="88"/>
      <c r="W150" s="88"/>
      <c r="X150" s="88"/>
      <c r="Y150" s="88"/>
      <c r="Z150" s="88"/>
      <c r="AA150" s="87"/>
      <c r="AB150" s="88"/>
      <c r="AC150" s="88"/>
      <c r="AD150" s="88"/>
      <c r="AE150" s="88"/>
      <c r="AF150" s="88"/>
      <c r="AG150" s="88"/>
      <c r="AH150" s="88"/>
      <c r="AI150" s="88"/>
      <c r="AJ150" s="86"/>
    </row>
    <row r="151" spans="1:36" ht="12" customHeight="1" x14ac:dyDescent="0.35">
      <c r="A151" s="86"/>
      <c r="B151" s="86"/>
      <c r="C151" s="87"/>
      <c r="D151" s="88"/>
      <c r="E151" s="87"/>
      <c r="F151" s="88"/>
      <c r="G151" s="88"/>
      <c r="H151" s="88"/>
      <c r="I151" s="88"/>
      <c r="J151" s="88"/>
      <c r="K151" s="88"/>
      <c r="L151" s="87"/>
      <c r="M151" s="88"/>
      <c r="N151" s="88"/>
      <c r="O151" s="88"/>
      <c r="P151" s="88"/>
      <c r="Q151" s="88"/>
      <c r="R151" s="88"/>
      <c r="S151" s="87"/>
      <c r="T151" s="88"/>
      <c r="U151" s="88"/>
      <c r="V151" s="88"/>
      <c r="W151" s="88"/>
      <c r="X151" s="88"/>
      <c r="Y151" s="88"/>
      <c r="Z151" s="88"/>
      <c r="AA151" s="87"/>
      <c r="AB151" s="88"/>
      <c r="AC151" s="88"/>
      <c r="AD151" s="88"/>
      <c r="AE151" s="88"/>
      <c r="AF151" s="88"/>
      <c r="AG151" s="88"/>
      <c r="AH151" s="88"/>
      <c r="AI151" s="88"/>
      <c r="AJ151" s="86"/>
    </row>
    <row r="152" spans="1:36" ht="12" customHeight="1" x14ac:dyDescent="0.35">
      <c r="A152" s="86"/>
      <c r="B152" s="86"/>
      <c r="C152" s="87"/>
      <c r="D152" s="88"/>
      <c r="E152" s="87"/>
      <c r="F152" s="88"/>
      <c r="G152" s="88"/>
      <c r="H152" s="88"/>
      <c r="I152" s="88"/>
      <c r="J152" s="88"/>
      <c r="K152" s="88"/>
      <c r="L152" s="87"/>
      <c r="M152" s="88"/>
      <c r="N152" s="88"/>
      <c r="O152" s="88"/>
      <c r="P152" s="88"/>
      <c r="Q152" s="88"/>
      <c r="R152" s="88"/>
      <c r="S152" s="87"/>
      <c r="T152" s="88"/>
      <c r="U152" s="88"/>
      <c r="V152" s="88"/>
      <c r="W152" s="88"/>
      <c r="X152" s="88"/>
      <c r="Y152" s="88"/>
      <c r="Z152" s="88"/>
      <c r="AA152" s="87"/>
      <c r="AB152" s="88"/>
      <c r="AC152" s="88"/>
      <c r="AD152" s="88"/>
      <c r="AE152" s="88"/>
      <c r="AF152" s="88"/>
      <c r="AG152" s="88"/>
      <c r="AH152" s="88"/>
      <c r="AI152" s="88"/>
      <c r="AJ152" s="86"/>
    </row>
    <row r="153" spans="1:36" ht="12" customHeight="1" x14ac:dyDescent="0.35">
      <c r="A153" s="86"/>
      <c r="B153" s="86"/>
      <c r="C153" s="87"/>
      <c r="D153" s="88"/>
      <c r="E153" s="87"/>
      <c r="F153" s="88"/>
      <c r="G153" s="88"/>
      <c r="H153" s="88"/>
      <c r="I153" s="88"/>
      <c r="J153" s="88"/>
      <c r="K153" s="88"/>
      <c r="L153" s="87"/>
      <c r="M153" s="88"/>
      <c r="N153" s="88"/>
      <c r="O153" s="88"/>
      <c r="P153" s="88"/>
      <c r="Q153" s="88"/>
      <c r="R153" s="88"/>
      <c r="S153" s="87"/>
      <c r="T153" s="88"/>
      <c r="U153" s="88"/>
      <c r="V153" s="88"/>
      <c r="W153" s="88"/>
      <c r="X153" s="88"/>
      <c r="Y153" s="88"/>
      <c r="Z153" s="88"/>
      <c r="AA153" s="87"/>
      <c r="AB153" s="88"/>
      <c r="AC153" s="88"/>
      <c r="AD153" s="88"/>
      <c r="AE153" s="88"/>
      <c r="AF153" s="88"/>
      <c r="AG153" s="88"/>
      <c r="AH153" s="88"/>
      <c r="AI153" s="88"/>
      <c r="AJ153" s="86"/>
    </row>
    <row r="154" spans="1:36" ht="12" customHeight="1" x14ac:dyDescent="0.35">
      <c r="A154" s="86"/>
      <c r="B154" s="86"/>
      <c r="C154" s="87"/>
      <c r="D154" s="88"/>
      <c r="E154" s="87"/>
      <c r="F154" s="88"/>
      <c r="G154" s="88"/>
      <c r="H154" s="88"/>
      <c r="I154" s="88"/>
      <c r="J154" s="88"/>
      <c r="K154" s="88"/>
      <c r="L154" s="87"/>
      <c r="M154" s="88"/>
      <c r="N154" s="88"/>
      <c r="O154" s="88"/>
      <c r="P154" s="88"/>
      <c r="Q154" s="88"/>
      <c r="R154" s="88"/>
      <c r="S154" s="87"/>
      <c r="T154" s="88"/>
      <c r="U154" s="88"/>
      <c r="V154" s="88"/>
      <c r="W154" s="88"/>
      <c r="X154" s="88"/>
      <c r="Y154" s="88"/>
      <c r="Z154" s="88"/>
      <c r="AA154" s="87"/>
      <c r="AB154" s="88"/>
      <c r="AC154" s="88"/>
      <c r="AD154" s="88"/>
      <c r="AE154" s="88"/>
      <c r="AF154" s="88"/>
      <c r="AG154" s="88"/>
      <c r="AH154" s="88"/>
      <c r="AI154" s="88"/>
      <c r="AJ154" s="86"/>
    </row>
    <row r="155" spans="1:36" ht="12" customHeight="1" x14ac:dyDescent="0.35">
      <c r="A155" s="86"/>
      <c r="B155" s="86"/>
      <c r="C155" s="87"/>
      <c r="D155" s="88"/>
      <c r="E155" s="87"/>
      <c r="F155" s="88"/>
      <c r="G155" s="88"/>
      <c r="H155" s="88"/>
      <c r="I155" s="88"/>
      <c r="J155" s="88"/>
      <c r="K155" s="88"/>
      <c r="L155" s="87"/>
      <c r="M155" s="88"/>
      <c r="N155" s="88"/>
      <c r="O155" s="88"/>
      <c r="P155" s="88"/>
      <c r="Q155" s="88"/>
      <c r="R155" s="88"/>
      <c r="S155" s="87"/>
      <c r="T155" s="88"/>
      <c r="U155" s="88"/>
      <c r="V155" s="88"/>
      <c r="W155" s="88"/>
      <c r="X155" s="88"/>
      <c r="Y155" s="88"/>
      <c r="Z155" s="88"/>
      <c r="AA155" s="87"/>
      <c r="AB155" s="88"/>
      <c r="AC155" s="88"/>
      <c r="AD155" s="88"/>
      <c r="AE155" s="88"/>
      <c r="AF155" s="88"/>
      <c r="AG155" s="88"/>
      <c r="AH155" s="88"/>
      <c r="AI155" s="88"/>
      <c r="AJ155" s="86"/>
    </row>
    <row r="156" spans="1:36" ht="12" customHeight="1" x14ac:dyDescent="0.35">
      <c r="A156" s="86"/>
      <c r="B156" s="86"/>
      <c r="C156" s="87"/>
      <c r="D156" s="88"/>
      <c r="E156" s="87"/>
      <c r="F156" s="88"/>
      <c r="G156" s="88"/>
      <c r="H156" s="88"/>
      <c r="I156" s="88"/>
      <c r="J156" s="88"/>
      <c r="K156" s="88"/>
      <c r="L156" s="87"/>
      <c r="M156" s="88"/>
      <c r="N156" s="88"/>
      <c r="O156" s="88"/>
      <c r="P156" s="88"/>
      <c r="Q156" s="88"/>
      <c r="R156" s="88"/>
      <c r="S156" s="87"/>
      <c r="T156" s="88"/>
      <c r="U156" s="88"/>
      <c r="V156" s="88"/>
      <c r="W156" s="88"/>
      <c r="X156" s="88"/>
      <c r="Y156" s="88"/>
      <c r="Z156" s="88"/>
      <c r="AA156" s="87"/>
      <c r="AB156" s="88"/>
      <c r="AC156" s="88"/>
      <c r="AD156" s="88"/>
      <c r="AE156" s="88"/>
      <c r="AF156" s="88"/>
      <c r="AG156" s="88"/>
      <c r="AH156" s="88"/>
      <c r="AI156" s="88"/>
      <c r="AJ156" s="86"/>
    </row>
    <row r="157" spans="1:36" ht="12" customHeight="1" x14ac:dyDescent="0.35">
      <c r="A157" s="86"/>
      <c r="B157" s="86"/>
      <c r="C157" s="87"/>
      <c r="D157" s="88"/>
      <c r="E157" s="87"/>
      <c r="F157" s="88"/>
      <c r="G157" s="88"/>
      <c r="H157" s="88"/>
      <c r="I157" s="88"/>
      <c r="J157" s="88"/>
      <c r="K157" s="88"/>
      <c r="L157" s="87"/>
      <c r="M157" s="88"/>
      <c r="N157" s="88"/>
      <c r="O157" s="88"/>
      <c r="P157" s="88"/>
      <c r="Q157" s="88"/>
      <c r="R157" s="88"/>
      <c r="S157" s="87"/>
      <c r="T157" s="88"/>
      <c r="U157" s="88"/>
      <c r="V157" s="88"/>
      <c r="W157" s="88"/>
      <c r="X157" s="88"/>
      <c r="Y157" s="88"/>
      <c r="Z157" s="88"/>
      <c r="AA157" s="87"/>
      <c r="AB157" s="88"/>
      <c r="AC157" s="88"/>
      <c r="AD157" s="88"/>
      <c r="AE157" s="88"/>
      <c r="AF157" s="88"/>
      <c r="AG157" s="88"/>
      <c r="AH157" s="88"/>
      <c r="AI157" s="88"/>
      <c r="AJ157" s="86"/>
    </row>
    <row r="158" spans="1:36" ht="12" customHeight="1" x14ac:dyDescent="0.35">
      <c r="A158" s="86"/>
      <c r="B158" s="86"/>
      <c r="C158" s="87"/>
      <c r="D158" s="88"/>
      <c r="E158" s="87"/>
      <c r="F158" s="88"/>
      <c r="G158" s="88"/>
      <c r="H158" s="88"/>
      <c r="I158" s="88"/>
      <c r="J158" s="88"/>
      <c r="K158" s="88"/>
      <c r="L158" s="87"/>
      <c r="M158" s="88"/>
      <c r="N158" s="88"/>
      <c r="O158" s="88"/>
      <c r="P158" s="88"/>
      <c r="Q158" s="88"/>
      <c r="R158" s="88"/>
      <c r="S158" s="87"/>
      <c r="T158" s="88"/>
      <c r="U158" s="88"/>
      <c r="V158" s="88"/>
      <c r="W158" s="88"/>
      <c r="X158" s="88"/>
      <c r="Y158" s="88"/>
      <c r="Z158" s="88"/>
      <c r="AA158" s="87"/>
      <c r="AB158" s="88"/>
      <c r="AC158" s="88"/>
      <c r="AD158" s="88"/>
      <c r="AE158" s="88"/>
      <c r="AF158" s="88"/>
      <c r="AG158" s="88"/>
      <c r="AH158" s="88"/>
      <c r="AI158" s="88"/>
      <c r="AJ158" s="86"/>
    </row>
    <row r="159" spans="1:36" ht="12" customHeight="1" x14ac:dyDescent="0.35">
      <c r="A159" s="86"/>
      <c r="B159" s="86"/>
      <c r="C159" s="87"/>
      <c r="D159" s="88"/>
      <c r="E159" s="87"/>
      <c r="F159" s="88"/>
      <c r="G159" s="88"/>
      <c r="H159" s="88"/>
      <c r="I159" s="88"/>
      <c r="J159" s="88"/>
      <c r="K159" s="88"/>
      <c r="L159" s="87"/>
      <c r="M159" s="88"/>
      <c r="N159" s="88"/>
      <c r="O159" s="88"/>
      <c r="P159" s="88"/>
      <c r="Q159" s="88"/>
      <c r="R159" s="88"/>
      <c r="S159" s="87"/>
      <c r="T159" s="88"/>
      <c r="U159" s="88"/>
      <c r="V159" s="88"/>
      <c r="W159" s="88"/>
      <c r="X159" s="88"/>
      <c r="Y159" s="88"/>
      <c r="Z159" s="88"/>
      <c r="AA159" s="87"/>
      <c r="AB159" s="88"/>
      <c r="AC159" s="88"/>
      <c r="AD159" s="88"/>
      <c r="AE159" s="88"/>
      <c r="AF159" s="88"/>
      <c r="AG159" s="88"/>
      <c r="AH159" s="88"/>
      <c r="AI159" s="88"/>
      <c r="AJ159" s="86"/>
    </row>
    <row r="160" spans="1:36" ht="12" customHeight="1" x14ac:dyDescent="0.35">
      <c r="A160" s="86"/>
      <c r="B160" s="86"/>
      <c r="C160" s="87"/>
      <c r="D160" s="88"/>
      <c r="E160" s="87"/>
      <c r="F160" s="88"/>
      <c r="G160" s="88"/>
      <c r="H160" s="88"/>
      <c r="I160" s="88"/>
      <c r="J160" s="88"/>
      <c r="K160" s="88"/>
      <c r="L160" s="87"/>
      <c r="M160" s="88"/>
      <c r="N160" s="88"/>
      <c r="O160" s="88"/>
      <c r="P160" s="88"/>
      <c r="Q160" s="88"/>
      <c r="R160" s="88"/>
      <c r="S160" s="87"/>
      <c r="T160" s="88"/>
      <c r="U160" s="88"/>
      <c r="V160" s="88"/>
      <c r="W160" s="88"/>
      <c r="X160" s="88"/>
      <c r="Y160" s="88"/>
      <c r="Z160" s="88"/>
      <c r="AA160" s="87"/>
      <c r="AB160" s="88"/>
      <c r="AC160" s="88"/>
      <c r="AD160" s="88"/>
      <c r="AE160" s="88"/>
      <c r="AF160" s="88"/>
      <c r="AG160" s="88"/>
      <c r="AH160" s="88"/>
      <c r="AI160" s="88"/>
      <c r="AJ160" s="86"/>
    </row>
    <row r="161" spans="1:36" ht="12" customHeight="1" x14ac:dyDescent="0.35">
      <c r="A161" s="86"/>
      <c r="B161" s="86"/>
      <c r="C161" s="87"/>
      <c r="D161" s="88"/>
      <c r="E161" s="87"/>
      <c r="F161" s="88"/>
      <c r="G161" s="88"/>
      <c r="H161" s="88"/>
      <c r="I161" s="88"/>
      <c r="J161" s="88"/>
      <c r="K161" s="88"/>
      <c r="L161" s="87"/>
      <c r="M161" s="88"/>
      <c r="N161" s="88"/>
      <c r="O161" s="88"/>
      <c r="P161" s="88"/>
      <c r="Q161" s="88"/>
      <c r="R161" s="88"/>
      <c r="S161" s="87"/>
      <c r="T161" s="88"/>
      <c r="U161" s="88"/>
      <c r="V161" s="88"/>
      <c r="W161" s="88"/>
      <c r="X161" s="88"/>
      <c r="Y161" s="88"/>
      <c r="Z161" s="88"/>
      <c r="AA161" s="87"/>
      <c r="AB161" s="88"/>
      <c r="AC161" s="88"/>
      <c r="AD161" s="88"/>
      <c r="AE161" s="88"/>
      <c r="AF161" s="88"/>
      <c r="AG161" s="88"/>
      <c r="AH161" s="88"/>
      <c r="AI161" s="88"/>
      <c r="AJ161" s="86"/>
    </row>
    <row r="162" spans="1:36" ht="12" customHeight="1" x14ac:dyDescent="0.35">
      <c r="A162" s="86"/>
      <c r="B162" s="86"/>
      <c r="C162" s="87"/>
      <c r="D162" s="88"/>
      <c r="E162" s="87"/>
      <c r="F162" s="88"/>
      <c r="G162" s="88"/>
      <c r="H162" s="88"/>
      <c r="I162" s="88"/>
      <c r="J162" s="88"/>
      <c r="K162" s="88"/>
      <c r="L162" s="87"/>
      <c r="M162" s="88"/>
      <c r="N162" s="88"/>
      <c r="O162" s="88"/>
      <c r="P162" s="88"/>
      <c r="Q162" s="88"/>
      <c r="R162" s="88"/>
      <c r="S162" s="87"/>
      <c r="T162" s="88"/>
      <c r="U162" s="88"/>
      <c r="V162" s="88"/>
      <c r="W162" s="88"/>
      <c r="X162" s="88"/>
      <c r="Y162" s="88"/>
      <c r="Z162" s="88"/>
      <c r="AA162" s="87"/>
      <c r="AB162" s="88"/>
      <c r="AC162" s="88"/>
      <c r="AD162" s="88"/>
      <c r="AE162" s="88"/>
      <c r="AF162" s="88"/>
      <c r="AG162" s="88"/>
      <c r="AH162" s="88"/>
      <c r="AI162" s="88"/>
      <c r="AJ162" s="86"/>
    </row>
    <row r="163" spans="1:36" ht="12" customHeight="1" x14ac:dyDescent="0.35">
      <c r="A163" s="86"/>
      <c r="B163" s="86"/>
      <c r="C163" s="87"/>
      <c r="D163" s="88"/>
      <c r="E163" s="87"/>
      <c r="F163" s="88"/>
      <c r="G163" s="88"/>
      <c r="H163" s="88"/>
      <c r="I163" s="88"/>
      <c r="J163" s="88"/>
      <c r="K163" s="88"/>
      <c r="L163" s="87"/>
      <c r="M163" s="88"/>
      <c r="N163" s="88"/>
      <c r="O163" s="88"/>
      <c r="P163" s="88"/>
      <c r="Q163" s="88"/>
      <c r="R163" s="88"/>
      <c r="S163" s="87"/>
      <c r="T163" s="88"/>
      <c r="U163" s="88"/>
      <c r="V163" s="88"/>
      <c r="W163" s="88"/>
      <c r="X163" s="88"/>
      <c r="Y163" s="88"/>
      <c r="Z163" s="88"/>
      <c r="AA163" s="87"/>
      <c r="AB163" s="88"/>
      <c r="AC163" s="88"/>
      <c r="AD163" s="88"/>
      <c r="AE163" s="88"/>
      <c r="AF163" s="88"/>
      <c r="AG163" s="88"/>
      <c r="AH163" s="88"/>
      <c r="AI163" s="88"/>
      <c r="AJ163" s="86"/>
    </row>
    <row r="164" spans="1:36" ht="12" customHeight="1" x14ac:dyDescent="0.35">
      <c r="A164" s="86"/>
      <c r="B164" s="86"/>
      <c r="C164" s="87"/>
      <c r="D164" s="88"/>
      <c r="E164" s="87"/>
      <c r="F164" s="88"/>
      <c r="G164" s="88"/>
      <c r="H164" s="88"/>
      <c r="I164" s="88"/>
      <c r="J164" s="88"/>
      <c r="K164" s="88"/>
      <c r="L164" s="87"/>
      <c r="M164" s="88"/>
      <c r="N164" s="88"/>
      <c r="O164" s="88"/>
      <c r="P164" s="88"/>
      <c r="Q164" s="88"/>
      <c r="R164" s="88"/>
      <c r="S164" s="87"/>
      <c r="T164" s="88"/>
      <c r="U164" s="88"/>
      <c r="V164" s="88"/>
      <c r="W164" s="88"/>
      <c r="X164" s="88"/>
      <c r="Y164" s="88"/>
      <c r="Z164" s="88"/>
      <c r="AA164" s="87"/>
      <c r="AB164" s="88"/>
      <c r="AC164" s="88"/>
      <c r="AD164" s="88"/>
      <c r="AE164" s="88"/>
      <c r="AF164" s="88"/>
      <c r="AG164" s="88"/>
      <c r="AH164" s="88"/>
      <c r="AI164" s="88"/>
      <c r="AJ164" s="86"/>
    </row>
    <row r="165" spans="1:36" ht="12" customHeight="1" x14ac:dyDescent="0.35">
      <c r="A165" s="86"/>
      <c r="B165" s="86"/>
      <c r="C165" s="87"/>
      <c r="D165" s="88"/>
      <c r="E165" s="87"/>
      <c r="F165" s="88"/>
      <c r="G165" s="88"/>
      <c r="H165" s="88"/>
      <c r="I165" s="88"/>
      <c r="J165" s="88"/>
      <c r="K165" s="88"/>
      <c r="L165" s="87"/>
      <c r="M165" s="88"/>
      <c r="N165" s="88"/>
      <c r="O165" s="88"/>
      <c r="P165" s="88"/>
      <c r="Q165" s="88"/>
      <c r="R165" s="88"/>
      <c r="S165" s="87"/>
      <c r="T165" s="88"/>
      <c r="U165" s="88"/>
      <c r="V165" s="88"/>
      <c r="W165" s="88"/>
      <c r="X165" s="88"/>
      <c r="Y165" s="88"/>
      <c r="Z165" s="88"/>
      <c r="AA165" s="87"/>
      <c r="AB165" s="88"/>
      <c r="AC165" s="88"/>
      <c r="AD165" s="88"/>
      <c r="AE165" s="88"/>
      <c r="AF165" s="88"/>
      <c r="AG165" s="88"/>
      <c r="AH165" s="88"/>
      <c r="AI165" s="88"/>
      <c r="AJ165" s="86"/>
    </row>
    <row r="166" spans="1:36" ht="12" customHeight="1" x14ac:dyDescent="0.35">
      <c r="A166" s="86"/>
      <c r="B166" s="86"/>
      <c r="C166" s="87"/>
      <c r="D166" s="88"/>
      <c r="E166" s="87"/>
      <c r="F166" s="88"/>
      <c r="G166" s="88"/>
      <c r="H166" s="88"/>
      <c r="I166" s="88"/>
      <c r="J166" s="88"/>
      <c r="K166" s="88"/>
      <c r="L166" s="87"/>
      <c r="M166" s="88"/>
      <c r="N166" s="88"/>
      <c r="O166" s="88"/>
      <c r="P166" s="88"/>
      <c r="Q166" s="88"/>
      <c r="R166" s="88"/>
      <c r="S166" s="87"/>
      <c r="T166" s="88"/>
      <c r="U166" s="88"/>
      <c r="V166" s="88"/>
      <c r="W166" s="88"/>
      <c r="X166" s="88"/>
      <c r="Y166" s="88"/>
      <c r="Z166" s="88"/>
      <c r="AA166" s="87"/>
      <c r="AB166" s="88"/>
      <c r="AC166" s="88"/>
      <c r="AD166" s="88"/>
      <c r="AE166" s="88"/>
      <c r="AF166" s="88"/>
      <c r="AG166" s="88"/>
      <c r="AH166" s="88"/>
      <c r="AI166" s="88"/>
      <c r="AJ166" s="86"/>
    </row>
    <row r="167" spans="1:36" ht="12" customHeight="1" x14ac:dyDescent="0.35">
      <c r="A167" s="86"/>
      <c r="B167" s="86"/>
      <c r="C167" s="87"/>
      <c r="D167" s="88"/>
      <c r="E167" s="87"/>
      <c r="F167" s="88"/>
      <c r="G167" s="88"/>
      <c r="H167" s="88"/>
      <c r="I167" s="88"/>
      <c r="J167" s="88"/>
      <c r="K167" s="88"/>
      <c r="L167" s="87"/>
      <c r="M167" s="88"/>
      <c r="N167" s="88"/>
      <c r="O167" s="88"/>
      <c r="P167" s="88"/>
      <c r="Q167" s="88"/>
      <c r="R167" s="88"/>
      <c r="S167" s="87"/>
      <c r="T167" s="88"/>
      <c r="U167" s="88"/>
      <c r="V167" s="88"/>
      <c r="W167" s="88"/>
      <c r="X167" s="88"/>
      <c r="Y167" s="88"/>
      <c r="Z167" s="88"/>
      <c r="AA167" s="87"/>
      <c r="AB167" s="88"/>
      <c r="AC167" s="88"/>
      <c r="AD167" s="88"/>
      <c r="AE167" s="88"/>
      <c r="AF167" s="88"/>
      <c r="AG167" s="88"/>
      <c r="AH167" s="88"/>
      <c r="AI167" s="88"/>
      <c r="AJ167" s="86"/>
    </row>
    <row r="168" spans="1:36" ht="12" customHeight="1" x14ac:dyDescent="0.35">
      <c r="A168" s="86"/>
      <c r="B168" s="86"/>
      <c r="C168" s="87"/>
      <c r="D168" s="88"/>
      <c r="E168" s="87"/>
      <c r="F168" s="88"/>
      <c r="G168" s="88"/>
      <c r="H168" s="88"/>
      <c r="I168" s="88"/>
      <c r="J168" s="88"/>
      <c r="K168" s="88"/>
      <c r="L168" s="87"/>
      <c r="M168" s="88"/>
      <c r="N168" s="88"/>
      <c r="O168" s="88"/>
      <c r="P168" s="88"/>
      <c r="Q168" s="88"/>
      <c r="R168" s="88"/>
      <c r="S168" s="87"/>
      <c r="T168" s="88"/>
      <c r="U168" s="88"/>
      <c r="V168" s="88"/>
      <c r="W168" s="88"/>
      <c r="X168" s="88"/>
      <c r="Y168" s="88"/>
      <c r="Z168" s="88"/>
      <c r="AA168" s="87"/>
      <c r="AB168" s="88"/>
      <c r="AC168" s="88"/>
      <c r="AD168" s="88"/>
      <c r="AE168" s="88"/>
      <c r="AF168" s="88"/>
      <c r="AG168" s="88"/>
      <c r="AH168" s="88"/>
      <c r="AI168" s="88"/>
      <c r="AJ168" s="86"/>
    </row>
    <row r="169" spans="1:36" ht="12" customHeight="1" x14ac:dyDescent="0.35">
      <c r="A169" s="86"/>
      <c r="B169" s="86"/>
      <c r="C169" s="87"/>
      <c r="D169" s="88"/>
      <c r="E169" s="87"/>
      <c r="F169" s="88"/>
      <c r="G169" s="88"/>
      <c r="H169" s="88"/>
      <c r="I169" s="88"/>
      <c r="J169" s="88"/>
      <c r="K169" s="88"/>
      <c r="L169" s="87"/>
      <c r="M169" s="88"/>
      <c r="N169" s="88"/>
      <c r="O169" s="88"/>
      <c r="P169" s="88"/>
      <c r="Q169" s="88"/>
      <c r="R169" s="88"/>
      <c r="S169" s="87"/>
      <c r="T169" s="88"/>
      <c r="U169" s="88"/>
      <c r="V169" s="88"/>
      <c r="W169" s="88"/>
      <c r="X169" s="88"/>
      <c r="Y169" s="88"/>
      <c r="Z169" s="88"/>
      <c r="AA169" s="87"/>
      <c r="AB169" s="88"/>
      <c r="AC169" s="88"/>
      <c r="AD169" s="88"/>
      <c r="AE169" s="88"/>
      <c r="AF169" s="88"/>
      <c r="AG169" s="88"/>
      <c r="AH169" s="88"/>
      <c r="AI169" s="88"/>
      <c r="AJ169" s="86"/>
    </row>
    <row r="170" spans="1:36" ht="12" customHeight="1" x14ac:dyDescent="0.35">
      <c r="A170" s="86"/>
      <c r="B170" s="86"/>
      <c r="C170" s="87"/>
      <c r="D170" s="88"/>
      <c r="E170" s="87"/>
      <c r="F170" s="88"/>
      <c r="G170" s="88"/>
      <c r="H170" s="88"/>
      <c r="I170" s="88"/>
      <c r="J170" s="88"/>
      <c r="K170" s="88"/>
      <c r="L170" s="87"/>
      <c r="M170" s="88"/>
      <c r="N170" s="88"/>
      <c r="O170" s="88"/>
      <c r="P170" s="88"/>
      <c r="Q170" s="88"/>
      <c r="R170" s="88"/>
      <c r="S170" s="87"/>
      <c r="T170" s="88"/>
      <c r="U170" s="88"/>
      <c r="V170" s="88"/>
      <c r="W170" s="88"/>
      <c r="X170" s="88"/>
      <c r="Y170" s="88"/>
      <c r="Z170" s="88"/>
      <c r="AA170" s="87"/>
      <c r="AB170" s="88"/>
      <c r="AC170" s="88"/>
      <c r="AD170" s="88"/>
      <c r="AE170" s="88"/>
      <c r="AF170" s="88"/>
      <c r="AG170" s="88"/>
      <c r="AH170" s="88"/>
      <c r="AI170" s="88"/>
      <c r="AJ170" s="86"/>
    </row>
    <row r="171" spans="1:36" ht="12" customHeight="1" x14ac:dyDescent="0.35">
      <c r="A171" s="86"/>
      <c r="B171" s="86"/>
      <c r="C171" s="87"/>
      <c r="D171" s="88"/>
      <c r="E171" s="87"/>
      <c r="F171" s="88"/>
      <c r="G171" s="88"/>
      <c r="H171" s="88"/>
      <c r="I171" s="88"/>
      <c r="J171" s="88"/>
      <c r="K171" s="88"/>
      <c r="L171" s="87"/>
      <c r="M171" s="88"/>
      <c r="N171" s="88"/>
      <c r="O171" s="88"/>
      <c r="P171" s="88"/>
      <c r="Q171" s="88"/>
      <c r="R171" s="88"/>
      <c r="S171" s="87"/>
      <c r="T171" s="88"/>
      <c r="U171" s="88"/>
      <c r="V171" s="88"/>
      <c r="W171" s="88"/>
      <c r="X171" s="88"/>
      <c r="Y171" s="88"/>
      <c r="Z171" s="88"/>
      <c r="AA171" s="87"/>
      <c r="AB171" s="88"/>
      <c r="AC171" s="88"/>
      <c r="AD171" s="88"/>
      <c r="AE171" s="88"/>
      <c r="AF171" s="88"/>
      <c r="AG171" s="88"/>
      <c r="AH171" s="88"/>
      <c r="AI171" s="88"/>
      <c r="AJ171" s="86"/>
    </row>
    <row r="172" spans="1:36" ht="12" customHeight="1" x14ac:dyDescent="0.35">
      <c r="A172" s="86"/>
      <c r="B172" s="86"/>
      <c r="C172" s="87"/>
      <c r="D172" s="88"/>
      <c r="E172" s="87"/>
      <c r="F172" s="88"/>
      <c r="G172" s="88"/>
      <c r="H172" s="88"/>
      <c r="I172" s="88"/>
      <c r="J172" s="88"/>
      <c r="K172" s="88"/>
      <c r="L172" s="87"/>
      <c r="M172" s="88"/>
      <c r="N172" s="88"/>
      <c r="O172" s="88"/>
      <c r="P172" s="88"/>
      <c r="Q172" s="88"/>
      <c r="R172" s="88"/>
      <c r="S172" s="87"/>
      <c r="T172" s="88"/>
      <c r="U172" s="88"/>
      <c r="V172" s="88"/>
      <c r="W172" s="88"/>
      <c r="X172" s="88"/>
      <c r="Y172" s="88"/>
      <c r="Z172" s="88"/>
      <c r="AA172" s="87"/>
      <c r="AB172" s="88"/>
      <c r="AC172" s="88"/>
      <c r="AD172" s="88"/>
      <c r="AE172" s="88"/>
      <c r="AF172" s="88"/>
      <c r="AG172" s="88"/>
      <c r="AH172" s="88"/>
      <c r="AI172" s="88"/>
      <c r="AJ172" s="86"/>
    </row>
    <row r="173" spans="1:36" ht="12" customHeight="1" x14ac:dyDescent="0.35">
      <c r="A173" s="86"/>
      <c r="B173" s="86"/>
      <c r="C173" s="87"/>
      <c r="D173" s="88"/>
      <c r="E173" s="87"/>
      <c r="F173" s="88"/>
      <c r="G173" s="88"/>
      <c r="H173" s="88"/>
      <c r="I173" s="88"/>
      <c r="J173" s="88"/>
      <c r="K173" s="88"/>
      <c r="L173" s="87"/>
      <c r="M173" s="88"/>
      <c r="N173" s="88"/>
      <c r="O173" s="88"/>
      <c r="P173" s="88"/>
      <c r="Q173" s="88"/>
      <c r="R173" s="88"/>
      <c r="S173" s="87"/>
      <c r="T173" s="88"/>
      <c r="U173" s="88"/>
      <c r="V173" s="88"/>
      <c r="W173" s="88"/>
      <c r="X173" s="88"/>
      <c r="Y173" s="88"/>
      <c r="Z173" s="88"/>
      <c r="AA173" s="87"/>
      <c r="AB173" s="88"/>
      <c r="AC173" s="88"/>
      <c r="AD173" s="88"/>
      <c r="AE173" s="88"/>
      <c r="AF173" s="88"/>
      <c r="AG173" s="88"/>
      <c r="AH173" s="88"/>
      <c r="AI173" s="88"/>
      <c r="AJ173" s="86"/>
    </row>
    <row r="174" spans="1:36" ht="12" customHeight="1" x14ac:dyDescent="0.35">
      <c r="A174" s="86"/>
      <c r="B174" s="86"/>
      <c r="C174" s="87"/>
      <c r="D174" s="88"/>
      <c r="E174" s="87"/>
      <c r="F174" s="88"/>
      <c r="G174" s="88"/>
      <c r="H174" s="88"/>
      <c r="I174" s="88"/>
      <c r="J174" s="88"/>
      <c r="K174" s="88"/>
      <c r="L174" s="87"/>
      <c r="M174" s="88"/>
      <c r="N174" s="88"/>
      <c r="O174" s="88"/>
      <c r="P174" s="88"/>
      <c r="Q174" s="88"/>
      <c r="R174" s="88"/>
      <c r="S174" s="87"/>
      <c r="T174" s="88"/>
      <c r="U174" s="88"/>
      <c r="V174" s="88"/>
      <c r="W174" s="88"/>
      <c r="X174" s="88"/>
      <c r="Y174" s="88"/>
      <c r="Z174" s="88"/>
      <c r="AA174" s="87"/>
      <c r="AB174" s="88"/>
      <c r="AC174" s="88"/>
      <c r="AD174" s="88"/>
      <c r="AE174" s="88"/>
      <c r="AF174" s="88"/>
      <c r="AG174" s="88"/>
      <c r="AH174" s="88"/>
      <c r="AI174" s="88"/>
      <c r="AJ174" s="86"/>
    </row>
    <row r="175" spans="1:36" ht="12" customHeight="1" x14ac:dyDescent="0.35">
      <c r="A175" s="86"/>
      <c r="B175" s="86"/>
      <c r="C175" s="87"/>
      <c r="D175" s="88"/>
      <c r="E175" s="87"/>
      <c r="F175" s="88"/>
      <c r="G175" s="88"/>
      <c r="H175" s="88"/>
      <c r="I175" s="88"/>
      <c r="J175" s="88"/>
      <c r="K175" s="88"/>
      <c r="L175" s="87"/>
      <c r="M175" s="88"/>
      <c r="N175" s="88"/>
      <c r="O175" s="88"/>
      <c r="P175" s="88"/>
      <c r="Q175" s="88"/>
      <c r="R175" s="88"/>
      <c r="S175" s="87"/>
      <c r="T175" s="88"/>
      <c r="U175" s="88"/>
      <c r="V175" s="88"/>
      <c r="W175" s="88"/>
      <c r="X175" s="88"/>
      <c r="Y175" s="88"/>
      <c r="Z175" s="88"/>
      <c r="AA175" s="87"/>
      <c r="AB175" s="88"/>
      <c r="AC175" s="88"/>
      <c r="AD175" s="88"/>
      <c r="AE175" s="88"/>
      <c r="AF175" s="88"/>
      <c r="AG175" s="88"/>
      <c r="AH175" s="88"/>
      <c r="AI175" s="88"/>
      <c r="AJ175" s="86"/>
    </row>
    <row r="176" spans="1:36" ht="12" customHeight="1" x14ac:dyDescent="0.35">
      <c r="A176" s="86"/>
      <c r="B176" s="86"/>
      <c r="C176" s="87"/>
      <c r="D176" s="88"/>
      <c r="E176" s="87"/>
      <c r="F176" s="88"/>
      <c r="G176" s="88"/>
      <c r="H176" s="88"/>
      <c r="I176" s="88"/>
      <c r="J176" s="88"/>
      <c r="K176" s="88"/>
      <c r="L176" s="87"/>
      <c r="M176" s="88"/>
      <c r="N176" s="88"/>
      <c r="O176" s="88"/>
      <c r="P176" s="88"/>
      <c r="Q176" s="88"/>
      <c r="R176" s="88"/>
      <c r="S176" s="87"/>
      <c r="T176" s="88"/>
      <c r="U176" s="88"/>
      <c r="V176" s="88"/>
      <c r="W176" s="88"/>
      <c r="X176" s="88"/>
      <c r="Y176" s="88"/>
      <c r="Z176" s="88"/>
      <c r="AA176" s="87"/>
      <c r="AB176" s="88"/>
      <c r="AC176" s="88"/>
      <c r="AD176" s="88"/>
      <c r="AE176" s="88"/>
      <c r="AF176" s="88"/>
      <c r="AG176" s="88"/>
      <c r="AH176" s="88"/>
      <c r="AI176" s="88"/>
      <c r="AJ176" s="86"/>
    </row>
    <row r="177" spans="1:36" ht="12" customHeight="1" x14ac:dyDescent="0.35">
      <c r="A177" s="86"/>
      <c r="B177" s="86"/>
      <c r="C177" s="87"/>
      <c r="D177" s="88"/>
      <c r="E177" s="87"/>
      <c r="F177" s="88"/>
      <c r="G177" s="88"/>
      <c r="H177" s="88"/>
      <c r="I177" s="88"/>
      <c r="J177" s="88"/>
      <c r="K177" s="88"/>
      <c r="L177" s="87"/>
      <c r="M177" s="88"/>
      <c r="N177" s="88"/>
      <c r="O177" s="88"/>
      <c r="P177" s="88"/>
      <c r="Q177" s="88"/>
      <c r="R177" s="88"/>
      <c r="S177" s="87"/>
      <c r="T177" s="88"/>
      <c r="U177" s="88"/>
      <c r="V177" s="88"/>
      <c r="W177" s="88"/>
      <c r="X177" s="88"/>
      <c r="Y177" s="88"/>
      <c r="Z177" s="88"/>
      <c r="AA177" s="87"/>
      <c r="AB177" s="88"/>
      <c r="AC177" s="88"/>
      <c r="AD177" s="88"/>
      <c r="AE177" s="88"/>
      <c r="AF177" s="88"/>
      <c r="AG177" s="88"/>
      <c r="AH177" s="88"/>
      <c r="AI177" s="88"/>
      <c r="AJ177" s="86"/>
    </row>
    <row r="178" spans="1:36" ht="12" customHeight="1" x14ac:dyDescent="0.35">
      <c r="A178" s="86"/>
      <c r="B178" s="86"/>
      <c r="C178" s="87"/>
      <c r="D178" s="88"/>
      <c r="E178" s="87"/>
      <c r="F178" s="88"/>
      <c r="G178" s="88"/>
      <c r="H178" s="88"/>
      <c r="I178" s="88"/>
      <c r="J178" s="88"/>
      <c r="K178" s="88"/>
      <c r="L178" s="87"/>
      <c r="M178" s="88"/>
      <c r="N178" s="88"/>
      <c r="O178" s="88"/>
      <c r="P178" s="88"/>
      <c r="Q178" s="88"/>
      <c r="R178" s="88"/>
      <c r="S178" s="87"/>
      <c r="T178" s="88"/>
      <c r="U178" s="88"/>
      <c r="V178" s="88"/>
      <c r="W178" s="88"/>
      <c r="X178" s="88"/>
      <c r="Y178" s="88"/>
      <c r="Z178" s="88"/>
      <c r="AA178" s="87"/>
      <c r="AB178" s="88"/>
      <c r="AC178" s="88"/>
      <c r="AD178" s="88"/>
      <c r="AE178" s="88"/>
      <c r="AF178" s="88"/>
      <c r="AG178" s="88"/>
      <c r="AH178" s="88"/>
      <c r="AI178" s="88"/>
      <c r="AJ178" s="86"/>
    </row>
    <row r="179" spans="1:36" ht="12" customHeight="1" x14ac:dyDescent="0.35">
      <c r="A179" s="86"/>
      <c r="B179" s="86"/>
      <c r="C179" s="87"/>
      <c r="D179" s="88"/>
      <c r="E179" s="87"/>
      <c r="F179" s="88"/>
      <c r="G179" s="88"/>
      <c r="H179" s="88"/>
      <c r="I179" s="88"/>
      <c r="J179" s="88"/>
      <c r="K179" s="88"/>
      <c r="L179" s="87"/>
      <c r="M179" s="88"/>
      <c r="N179" s="88"/>
      <c r="O179" s="88"/>
      <c r="P179" s="88"/>
      <c r="Q179" s="88"/>
      <c r="R179" s="88"/>
      <c r="S179" s="87"/>
      <c r="T179" s="88"/>
      <c r="U179" s="88"/>
      <c r="V179" s="88"/>
      <c r="W179" s="88"/>
      <c r="X179" s="88"/>
      <c r="Y179" s="88"/>
      <c r="Z179" s="88"/>
      <c r="AA179" s="87"/>
      <c r="AB179" s="88"/>
      <c r="AC179" s="88"/>
      <c r="AD179" s="88"/>
      <c r="AE179" s="88"/>
      <c r="AF179" s="88"/>
      <c r="AG179" s="88"/>
      <c r="AH179" s="88"/>
      <c r="AI179" s="88"/>
      <c r="AJ179" s="86"/>
    </row>
    <row r="180" spans="1:36" ht="12" customHeight="1" x14ac:dyDescent="0.35">
      <c r="A180" s="86"/>
      <c r="B180" s="86"/>
      <c r="C180" s="87"/>
      <c r="D180" s="88"/>
      <c r="E180" s="87"/>
      <c r="F180" s="88"/>
      <c r="G180" s="88"/>
      <c r="H180" s="88"/>
      <c r="I180" s="88"/>
      <c r="J180" s="88"/>
      <c r="K180" s="88"/>
      <c r="L180" s="87"/>
      <c r="M180" s="88"/>
      <c r="N180" s="88"/>
      <c r="O180" s="88"/>
      <c r="P180" s="88"/>
      <c r="Q180" s="88"/>
      <c r="R180" s="88"/>
      <c r="S180" s="87"/>
      <c r="T180" s="88"/>
      <c r="U180" s="88"/>
      <c r="V180" s="88"/>
      <c r="W180" s="88"/>
      <c r="X180" s="88"/>
      <c r="Y180" s="88"/>
      <c r="Z180" s="88"/>
      <c r="AA180" s="87"/>
      <c r="AB180" s="88"/>
      <c r="AC180" s="88"/>
      <c r="AD180" s="88"/>
      <c r="AE180" s="88"/>
      <c r="AF180" s="88"/>
      <c r="AG180" s="88"/>
      <c r="AH180" s="88"/>
      <c r="AI180" s="88"/>
      <c r="AJ180" s="86"/>
    </row>
    <row r="181" spans="1:36" ht="12" customHeight="1" x14ac:dyDescent="0.35">
      <c r="A181" s="86"/>
      <c r="B181" s="86"/>
      <c r="C181" s="87"/>
      <c r="D181" s="88"/>
      <c r="E181" s="87"/>
      <c r="F181" s="88"/>
      <c r="G181" s="88"/>
      <c r="H181" s="88"/>
      <c r="I181" s="88"/>
      <c r="J181" s="88"/>
      <c r="K181" s="88"/>
      <c r="L181" s="87"/>
      <c r="M181" s="88"/>
      <c r="N181" s="88"/>
      <c r="O181" s="88"/>
      <c r="P181" s="88"/>
      <c r="Q181" s="88"/>
      <c r="R181" s="88"/>
      <c r="S181" s="87"/>
      <c r="T181" s="88"/>
      <c r="U181" s="88"/>
      <c r="V181" s="88"/>
      <c r="W181" s="88"/>
      <c r="X181" s="88"/>
      <c r="Y181" s="88"/>
      <c r="Z181" s="88"/>
      <c r="AA181" s="87"/>
      <c r="AB181" s="88"/>
      <c r="AC181" s="88"/>
      <c r="AD181" s="88"/>
      <c r="AE181" s="88"/>
      <c r="AF181" s="88"/>
      <c r="AG181" s="88"/>
      <c r="AH181" s="88"/>
      <c r="AI181" s="88"/>
      <c r="AJ181" s="86"/>
    </row>
    <row r="182" spans="1:36" ht="12" customHeight="1" x14ac:dyDescent="0.35">
      <c r="A182" s="86"/>
      <c r="B182" s="86"/>
      <c r="C182" s="87"/>
      <c r="D182" s="88"/>
      <c r="E182" s="87"/>
      <c r="F182" s="88"/>
      <c r="G182" s="88"/>
      <c r="H182" s="88"/>
      <c r="I182" s="88"/>
      <c r="J182" s="88"/>
      <c r="K182" s="88"/>
      <c r="L182" s="87"/>
      <c r="M182" s="88"/>
      <c r="N182" s="88"/>
      <c r="O182" s="88"/>
      <c r="P182" s="88"/>
      <c r="Q182" s="88"/>
      <c r="R182" s="88"/>
      <c r="S182" s="87"/>
      <c r="T182" s="88"/>
      <c r="U182" s="88"/>
      <c r="V182" s="88"/>
      <c r="W182" s="88"/>
      <c r="X182" s="88"/>
      <c r="Y182" s="88"/>
      <c r="Z182" s="88"/>
      <c r="AA182" s="87"/>
      <c r="AB182" s="88"/>
      <c r="AC182" s="88"/>
      <c r="AD182" s="88"/>
      <c r="AE182" s="88"/>
      <c r="AF182" s="88"/>
      <c r="AG182" s="88"/>
      <c r="AH182" s="88"/>
      <c r="AI182" s="88"/>
      <c r="AJ182" s="86"/>
    </row>
    <row r="183" spans="1:36" ht="12" customHeight="1" x14ac:dyDescent="0.35">
      <c r="A183" s="86"/>
      <c r="B183" s="86"/>
      <c r="C183" s="87"/>
      <c r="D183" s="88"/>
      <c r="E183" s="87"/>
      <c r="F183" s="88"/>
      <c r="G183" s="88"/>
      <c r="H183" s="88"/>
      <c r="I183" s="88"/>
      <c r="J183" s="88"/>
      <c r="K183" s="88"/>
      <c r="L183" s="87"/>
      <c r="M183" s="88"/>
      <c r="N183" s="88"/>
      <c r="O183" s="88"/>
      <c r="P183" s="88"/>
      <c r="Q183" s="88"/>
      <c r="R183" s="88"/>
      <c r="S183" s="87"/>
      <c r="T183" s="88"/>
      <c r="U183" s="88"/>
      <c r="V183" s="88"/>
      <c r="W183" s="88"/>
      <c r="X183" s="88"/>
      <c r="Y183" s="88"/>
      <c r="Z183" s="88"/>
      <c r="AA183" s="87"/>
      <c r="AB183" s="88"/>
      <c r="AC183" s="88"/>
      <c r="AD183" s="88"/>
      <c r="AE183" s="88"/>
      <c r="AF183" s="88"/>
      <c r="AG183" s="88"/>
      <c r="AH183" s="88"/>
      <c r="AI183" s="88"/>
      <c r="AJ183" s="86"/>
    </row>
    <row r="184" spans="1:36" ht="12" customHeight="1" x14ac:dyDescent="0.35">
      <c r="A184" s="86"/>
      <c r="B184" s="86"/>
      <c r="C184" s="87"/>
      <c r="D184" s="88"/>
      <c r="E184" s="87"/>
      <c r="F184" s="88"/>
      <c r="G184" s="88"/>
      <c r="H184" s="88"/>
      <c r="I184" s="88"/>
      <c r="J184" s="88"/>
      <c r="K184" s="88"/>
      <c r="L184" s="87"/>
      <c r="M184" s="88"/>
      <c r="N184" s="88"/>
      <c r="O184" s="88"/>
      <c r="P184" s="88"/>
      <c r="Q184" s="88"/>
      <c r="R184" s="88"/>
      <c r="S184" s="87"/>
      <c r="T184" s="88"/>
      <c r="U184" s="88"/>
      <c r="V184" s="88"/>
      <c r="W184" s="88"/>
      <c r="X184" s="88"/>
      <c r="Y184" s="88"/>
      <c r="Z184" s="88"/>
      <c r="AA184" s="87"/>
      <c r="AB184" s="88"/>
      <c r="AC184" s="88"/>
      <c r="AD184" s="88"/>
      <c r="AE184" s="88"/>
      <c r="AF184" s="88"/>
      <c r="AG184" s="88"/>
      <c r="AH184" s="88"/>
      <c r="AI184" s="88"/>
      <c r="AJ184" s="86"/>
    </row>
    <row r="185" spans="1:36" ht="12" customHeight="1" x14ac:dyDescent="0.35">
      <c r="A185" s="86"/>
      <c r="B185" s="86"/>
      <c r="C185" s="87"/>
      <c r="D185" s="88"/>
      <c r="E185" s="87"/>
      <c r="F185" s="88"/>
      <c r="G185" s="88"/>
      <c r="H185" s="88"/>
      <c r="I185" s="88"/>
      <c r="J185" s="88"/>
      <c r="K185" s="88"/>
      <c r="L185" s="87"/>
      <c r="M185" s="88"/>
      <c r="N185" s="88"/>
      <c r="O185" s="88"/>
      <c r="P185" s="88"/>
      <c r="Q185" s="88"/>
      <c r="R185" s="88"/>
      <c r="S185" s="87"/>
      <c r="T185" s="88"/>
      <c r="U185" s="88"/>
      <c r="V185" s="88"/>
      <c r="W185" s="88"/>
      <c r="X185" s="88"/>
      <c r="Y185" s="88"/>
      <c r="Z185" s="88"/>
      <c r="AA185" s="87"/>
      <c r="AB185" s="88"/>
      <c r="AC185" s="88"/>
      <c r="AD185" s="88"/>
      <c r="AE185" s="88"/>
      <c r="AF185" s="88"/>
      <c r="AG185" s="88"/>
      <c r="AH185" s="88"/>
      <c r="AI185" s="88"/>
      <c r="AJ185" s="86"/>
    </row>
    <row r="186" spans="1:36" ht="12" customHeight="1" x14ac:dyDescent="0.35">
      <c r="A186" s="86"/>
      <c r="B186" s="86"/>
      <c r="C186" s="87"/>
      <c r="D186" s="88"/>
      <c r="E186" s="87"/>
      <c r="F186" s="88"/>
      <c r="G186" s="88"/>
      <c r="H186" s="88"/>
      <c r="I186" s="88"/>
      <c r="J186" s="88"/>
      <c r="K186" s="88"/>
      <c r="L186" s="87"/>
      <c r="M186" s="88"/>
      <c r="N186" s="88"/>
      <c r="O186" s="88"/>
      <c r="P186" s="88"/>
      <c r="Q186" s="88"/>
      <c r="R186" s="88"/>
      <c r="S186" s="87"/>
      <c r="T186" s="88"/>
      <c r="U186" s="88"/>
      <c r="V186" s="88"/>
      <c r="W186" s="88"/>
      <c r="X186" s="88"/>
      <c r="Y186" s="88"/>
      <c r="Z186" s="88"/>
      <c r="AA186" s="87"/>
      <c r="AB186" s="88"/>
      <c r="AC186" s="88"/>
      <c r="AD186" s="88"/>
      <c r="AE186" s="88"/>
      <c r="AF186" s="88"/>
      <c r="AG186" s="88"/>
      <c r="AH186" s="88"/>
      <c r="AI186" s="88"/>
      <c r="AJ186" s="86"/>
    </row>
    <row r="187" spans="1:36" ht="12" customHeight="1" x14ac:dyDescent="0.35">
      <c r="A187" s="86"/>
      <c r="B187" s="86"/>
      <c r="C187" s="87"/>
      <c r="D187" s="88"/>
      <c r="E187" s="87"/>
      <c r="F187" s="88"/>
      <c r="G187" s="88"/>
      <c r="H187" s="88"/>
      <c r="I187" s="88"/>
      <c r="J187" s="88"/>
      <c r="K187" s="88"/>
      <c r="L187" s="87"/>
      <c r="M187" s="88"/>
      <c r="N187" s="88"/>
      <c r="O187" s="88"/>
      <c r="P187" s="88"/>
      <c r="Q187" s="88"/>
      <c r="R187" s="88"/>
      <c r="S187" s="87"/>
      <c r="T187" s="88"/>
      <c r="U187" s="88"/>
      <c r="V187" s="88"/>
      <c r="W187" s="88"/>
      <c r="X187" s="88"/>
      <c r="Y187" s="88"/>
      <c r="Z187" s="88"/>
      <c r="AA187" s="87"/>
      <c r="AB187" s="88"/>
      <c r="AC187" s="88"/>
      <c r="AD187" s="88"/>
      <c r="AE187" s="88"/>
      <c r="AF187" s="88"/>
      <c r="AG187" s="88"/>
      <c r="AH187" s="88"/>
      <c r="AI187" s="88"/>
      <c r="AJ187" s="86"/>
    </row>
    <row r="188" spans="1:36" ht="12" customHeight="1" x14ac:dyDescent="0.35">
      <c r="A188" s="86"/>
      <c r="B188" s="86"/>
      <c r="C188" s="87"/>
      <c r="D188" s="88"/>
      <c r="E188" s="87"/>
      <c r="F188" s="88"/>
      <c r="G188" s="88"/>
      <c r="H188" s="88"/>
      <c r="I188" s="88"/>
      <c r="J188" s="88"/>
      <c r="K188" s="88"/>
      <c r="L188" s="87"/>
      <c r="M188" s="88"/>
      <c r="N188" s="88"/>
      <c r="O188" s="88"/>
      <c r="P188" s="88"/>
      <c r="Q188" s="88"/>
      <c r="R188" s="88"/>
      <c r="S188" s="87"/>
      <c r="T188" s="88"/>
      <c r="U188" s="88"/>
      <c r="V188" s="88"/>
      <c r="W188" s="88"/>
      <c r="X188" s="88"/>
      <c r="Y188" s="88"/>
      <c r="Z188" s="88"/>
      <c r="AA188" s="87"/>
      <c r="AB188" s="88"/>
      <c r="AC188" s="88"/>
      <c r="AD188" s="88"/>
      <c r="AE188" s="88"/>
      <c r="AF188" s="88"/>
      <c r="AG188" s="88"/>
      <c r="AH188" s="88"/>
      <c r="AI188" s="88"/>
      <c r="AJ188" s="86"/>
    </row>
    <row r="189" spans="1:36" ht="12" customHeight="1" x14ac:dyDescent="0.35">
      <c r="A189" s="86"/>
      <c r="B189" s="86"/>
      <c r="C189" s="87"/>
      <c r="D189" s="88"/>
      <c r="E189" s="87"/>
      <c r="F189" s="88"/>
      <c r="G189" s="88"/>
      <c r="H189" s="88"/>
      <c r="I189" s="88"/>
      <c r="J189" s="88"/>
      <c r="K189" s="88"/>
      <c r="L189" s="87"/>
      <c r="M189" s="88"/>
      <c r="N189" s="88"/>
      <c r="O189" s="88"/>
      <c r="P189" s="88"/>
      <c r="Q189" s="88"/>
      <c r="R189" s="88"/>
      <c r="S189" s="87"/>
      <c r="T189" s="88"/>
      <c r="U189" s="88"/>
      <c r="V189" s="88"/>
      <c r="W189" s="88"/>
      <c r="X189" s="88"/>
      <c r="Y189" s="88"/>
      <c r="Z189" s="88"/>
      <c r="AA189" s="87"/>
      <c r="AB189" s="88"/>
      <c r="AC189" s="88"/>
      <c r="AD189" s="88"/>
      <c r="AE189" s="88"/>
      <c r="AF189" s="88"/>
      <c r="AG189" s="88"/>
      <c r="AH189" s="88"/>
      <c r="AI189" s="88"/>
      <c r="AJ189" s="86"/>
    </row>
    <row r="190" spans="1:36" ht="12" customHeight="1" x14ac:dyDescent="0.35">
      <c r="A190" s="86"/>
      <c r="B190" s="86"/>
      <c r="C190" s="87"/>
      <c r="D190" s="88"/>
      <c r="E190" s="87"/>
      <c r="F190" s="88"/>
      <c r="G190" s="88"/>
      <c r="H190" s="88"/>
      <c r="I190" s="88"/>
      <c r="J190" s="88"/>
      <c r="K190" s="88"/>
      <c r="L190" s="87"/>
      <c r="M190" s="88"/>
      <c r="N190" s="88"/>
      <c r="O190" s="88"/>
      <c r="P190" s="88"/>
      <c r="Q190" s="88"/>
      <c r="R190" s="88"/>
      <c r="S190" s="87"/>
      <c r="T190" s="88"/>
      <c r="U190" s="88"/>
      <c r="V190" s="88"/>
      <c r="W190" s="88"/>
      <c r="X190" s="88"/>
      <c r="Y190" s="88"/>
      <c r="Z190" s="88"/>
      <c r="AA190" s="87"/>
      <c r="AB190" s="88"/>
      <c r="AC190" s="88"/>
      <c r="AD190" s="88"/>
      <c r="AE190" s="88"/>
      <c r="AF190" s="88"/>
      <c r="AG190" s="88"/>
      <c r="AH190" s="88"/>
      <c r="AI190" s="88"/>
      <c r="AJ190" s="86"/>
    </row>
    <row r="191" spans="1:36" ht="12" customHeight="1" x14ac:dyDescent="0.35">
      <c r="A191" s="86"/>
      <c r="B191" s="86"/>
      <c r="C191" s="87"/>
      <c r="D191" s="88"/>
      <c r="E191" s="87"/>
      <c r="F191" s="88"/>
      <c r="G191" s="88"/>
      <c r="H191" s="88"/>
      <c r="I191" s="88"/>
      <c r="J191" s="88"/>
      <c r="K191" s="88"/>
      <c r="L191" s="87"/>
      <c r="M191" s="88"/>
      <c r="N191" s="88"/>
      <c r="O191" s="88"/>
      <c r="P191" s="88"/>
      <c r="Q191" s="88"/>
      <c r="R191" s="88"/>
      <c r="S191" s="87"/>
      <c r="T191" s="88"/>
      <c r="U191" s="88"/>
      <c r="V191" s="88"/>
      <c r="W191" s="88"/>
      <c r="X191" s="88"/>
      <c r="Y191" s="88"/>
      <c r="Z191" s="88"/>
      <c r="AA191" s="87"/>
      <c r="AB191" s="88"/>
      <c r="AC191" s="88"/>
      <c r="AD191" s="88"/>
      <c r="AE191" s="88"/>
      <c r="AF191" s="88"/>
      <c r="AG191" s="88"/>
      <c r="AH191" s="88"/>
      <c r="AI191" s="88"/>
      <c r="AJ191" s="86"/>
    </row>
    <row r="192" spans="1:36" ht="12" customHeight="1" x14ac:dyDescent="0.35">
      <c r="A192" s="86"/>
      <c r="B192" s="86"/>
      <c r="C192" s="87"/>
      <c r="D192" s="88"/>
      <c r="E192" s="87"/>
      <c r="F192" s="88"/>
      <c r="G192" s="88"/>
      <c r="H192" s="88"/>
      <c r="I192" s="88"/>
      <c r="J192" s="88"/>
      <c r="K192" s="88"/>
      <c r="L192" s="87"/>
      <c r="M192" s="88"/>
      <c r="N192" s="88"/>
      <c r="O192" s="88"/>
      <c r="P192" s="88"/>
      <c r="Q192" s="88"/>
      <c r="R192" s="88"/>
      <c r="S192" s="87"/>
      <c r="T192" s="88"/>
      <c r="U192" s="88"/>
      <c r="V192" s="88"/>
      <c r="W192" s="88"/>
      <c r="X192" s="88"/>
      <c r="Y192" s="88"/>
      <c r="Z192" s="88"/>
      <c r="AA192" s="87"/>
      <c r="AB192" s="88"/>
      <c r="AC192" s="88"/>
      <c r="AD192" s="88"/>
      <c r="AE192" s="88"/>
      <c r="AF192" s="88"/>
      <c r="AG192" s="88"/>
      <c r="AH192" s="88"/>
      <c r="AI192" s="88"/>
      <c r="AJ192" s="86"/>
    </row>
    <row r="193" spans="1:36" ht="12" customHeight="1" x14ac:dyDescent="0.35">
      <c r="A193" s="86"/>
      <c r="B193" s="86"/>
      <c r="C193" s="87"/>
      <c r="D193" s="88"/>
      <c r="E193" s="87"/>
      <c r="F193" s="88"/>
      <c r="G193" s="88"/>
      <c r="H193" s="88"/>
      <c r="I193" s="88"/>
      <c r="J193" s="88"/>
      <c r="K193" s="88"/>
      <c r="L193" s="87"/>
      <c r="M193" s="88"/>
      <c r="N193" s="88"/>
      <c r="O193" s="88"/>
      <c r="P193" s="88"/>
      <c r="Q193" s="88"/>
      <c r="R193" s="88"/>
      <c r="S193" s="87"/>
      <c r="T193" s="88"/>
      <c r="U193" s="88"/>
      <c r="V193" s="88"/>
      <c r="W193" s="88"/>
      <c r="X193" s="88"/>
      <c r="Y193" s="88"/>
      <c r="Z193" s="88"/>
      <c r="AA193" s="87"/>
      <c r="AB193" s="88"/>
      <c r="AC193" s="88"/>
      <c r="AD193" s="88"/>
      <c r="AE193" s="88"/>
      <c r="AF193" s="88"/>
      <c r="AG193" s="88"/>
      <c r="AH193" s="88"/>
      <c r="AI193" s="88"/>
      <c r="AJ193" s="86"/>
    </row>
    <row r="194" spans="1:36" ht="12" customHeight="1" x14ac:dyDescent="0.35">
      <c r="A194" s="86"/>
      <c r="B194" s="86"/>
      <c r="C194" s="87"/>
      <c r="D194" s="88"/>
      <c r="E194" s="87"/>
      <c r="F194" s="88"/>
      <c r="G194" s="88"/>
      <c r="H194" s="88"/>
      <c r="I194" s="88"/>
      <c r="J194" s="88"/>
      <c r="K194" s="88"/>
      <c r="L194" s="87"/>
      <c r="M194" s="88"/>
      <c r="N194" s="88"/>
      <c r="O194" s="88"/>
      <c r="P194" s="88"/>
      <c r="Q194" s="88"/>
      <c r="R194" s="88"/>
      <c r="S194" s="87"/>
      <c r="T194" s="88"/>
      <c r="U194" s="88"/>
      <c r="V194" s="88"/>
      <c r="W194" s="88"/>
      <c r="X194" s="88"/>
      <c r="Y194" s="88"/>
      <c r="Z194" s="88"/>
      <c r="AA194" s="87"/>
      <c r="AB194" s="88"/>
      <c r="AC194" s="88"/>
      <c r="AD194" s="88"/>
      <c r="AE194" s="88"/>
      <c r="AF194" s="88"/>
      <c r="AG194" s="88"/>
      <c r="AH194" s="88"/>
      <c r="AI194" s="88"/>
      <c r="AJ194" s="86"/>
    </row>
    <row r="195" spans="1:36" ht="12" customHeight="1" x14ac:dyDescent="0.35">
      <c r="A195" s="86"/>
      <c r="B195" s="86"/>
      <c r="C195" s="87"/>
      <c r="D195" s="88"/>
      <c r="E195" s="87"/>
      <c r="F195" s="88"/>
      <c r="G195" s="88"/>
      <c r="H195" s="88"/>
      <c r="I195" s="88"/>
      <c r="J195" s="88"/>
      <c r="K195" s="88"/>
      <c r="L195" s="87"/>
      <c r="M195" s="88"/>
      <c r="N195" s="88"/>
      <c r="O195" s="88"/>
      <c r="P195" s="88"/>
      <c r="Q195" s="88"/>
      <c r="R195" s="88"/>
      <c r="S195" s="87"/>
      <c r="T195" s="88"/>
      <c r="U195" s="88"/>
      <c r="V195" s="88"/>
      <c r="W195" s="88"/>
      <c r="X195" s="88"/>
      <c r="Y195" s="88"/>
      <c r="Z195" s="88"/>
      <c r="AA195" s="87"/>
      <c r="AB195" s="88"/>
      <c r="AC195" s="88"/>
      <c r="AD195" s="88"/>
      <c r="AE195" s="88"/>
      <c r="AF195" s="88"/>
      <c r="AG195" s="88"/>
      <c r="AH195" s="88"/>
      <c r="AI195" s="88"/>
      <c r="AJ195" s="86"/>
    </row>
    <row r="196" spans="1:36" ht="12" customHeight="1" x14ac:dyDescent="0.35">
      <c r="A196" s="86"/>
      <c r="B196" s="86"/>
      <c r="C196" s="87"/>
      <c r="D196" s="88"/>
      <c r="E196" s="87"/>
      <c r="F196" s="88"/>
      <c r="G196" s="88"/>
      <c r="H196" s="88"/>
      <c r="I196" s="88"/>
      <c r="J196" s="88"/>
      <c r="K196" s="88"/>
      <c r="L196" s="87"/>
      <c r="M196" s="88"/>
      <c r="N196" s="88"/>
      <c r="O196" s="88"/>
      <c r="P196" s="88"/>
      <c r="Q196" s="88"/>
      <c r="R196" s="88"/>
      <c r="S196" s="87"/>
      <c r="T196" s="88"/>
      <c r="U196" s="88"/>
      <c r="V196" s="88"/>
      <c r="W196" s="88"/>
      <c r="X196" s="88"/>
      <c r="Y196" s="88"/>
      <c r="Z196" s="88"/>
      <c r="AA196" s="87"/>
      <c r="AB196" s="88"/>
      <c r="AC196" s="88"/>
      <c r="AD196" s="88"/>
      <c r="AE196" s="88"/>
      <c r="AF196" s="88"/>
      <c r="AG196" s="88"/>
      <c r="AH196" s="88"/>
      <c r="AI196" s="88"/>
      <c r="AJ196" s="86"/>
    </row>
    <row r="197" spans="1:36" ht="12" customHeight="1" x14ac:dyDescent="0.35">
      <c r="A197" s="86"/>
      <c r="B197" s="86"/>
      <c r="C197" s="87"/>
      <c r="D197" s="88"/>
      <c r="E197" s="87"/>
      <c r="F197" s="88"/>
      <c r="G197" s="88"/>
      <c r="H197" s="88"/>
      <c r="I197" s="88"/>
      <c r="J197" s="88"/>
      <c r="K197" s="88"/>
      <c r="L197" s="87"/>
      <c r="M197" s="88"/>
      <c r="N197" s="88"/>
      <c r="O197" s="88"/>
      <c r="P197" s="88"/>
      <c r="Q197" s="88"/>
      <c r="R197" s="88"/>
      <c r="S197" s="87"/>
      <c r="T197" s="88"/>
      <c r="U197" s="88"/>
      <c r="V197" s="88"/>
      <c r="W197" s="88"/>
      <c r="X197" s="88"/>
      <c r="Y197" s="88"/>
      <c r="Z197" s="88"/>
      <c r="AA197" s="87"/>
      <c r="AB197" s="88"/>
      <c r="AC197" s="88"/>
      <c r="AD197" s="88"/>
      <c r="AE197" s="88"/>
      <c r="AF197" s="88"/>
      <c r="AG197" s="88"/>
      <c r="AH197" s="88"/>
      <c r="AI197" s="88"/>
      <c r="AJ197" s="86"/>
    </row>
    <row r="198" spans="1:36" ht="12" customHeight="1" x14ac:dyDescent="0.35">
      <c r="A198" s="86"/>
      <c r="B198" s="86"/>
      <c r="C198" s="87"/>
      <c r="D198" s="88"/>
      <c r="E198" s="87"/>
      <c r="F198" s="88"/>
      <c r="G198" s="88"/>
      <c r="H198" s="88"/>
      <c r="I198" s="88"/>
      <c r="J198" s="88"/>
      <c r="K198" s="88"/>
      <c r="L198" s="87"/>
      <c r="M198" s="88"/>
      <c r="N198" s="88"/>
      <c r="O198" s="88"/>
      <c r="P198" s="88"/>
      <c r="Q198" s="88"/>
      <c r="R198" s="88"/>
      <c r="S198" s="87"/>
      <c r="T198" s="88"/>
      <c r="U198" s="88"/>
      <c r="V198" s="88"/>
      <c r="W198" s="88"/>
      <c r="X198" s="88"/>
      <c r="Y198" s="88"/>
      <c r="Z198" s="88"/>
      <c r="AA198" s="87"/>
      <c r="AB198" s="88"/>
      <c r="AC198" s="88"/>
      <c r="AD198" s="88"/>
      <c r="AE198" s="88"/>
      <c r="AF198" s="88"/>
      <c r="AG198" s="88"/>
      <c r="AH198" s="88"/>
      <c r="AI198" s="88"/>
      <c r="AJ198" s="86"/>
    </row>
    <row r="199" spans="1:36" ht="12" customHeight="1" x14ac:dyDescent="0.35">
      <c r="A199" s="86"/>
      <c r="B199" s="86"/>
      <c r="C199" s="87"/>
      <c r="D199" s="88"/>
      <c r="E199" s="87"/>
      <c r="F199" s="88"/>
      <c r="G199" s="88"/>
      <c r="H199" s="88"/>
      <c r="I199" s="88"/>
      <c r="J199" s="88"/>
      <c r="K199" s="88"/>
      <c r="L199" s="87"/>
      <c r="M199" s="88"/>
      <c r="N199" s="88"/>
      <c r="O199" s="88"/>
      <c r="P199" s="88"/>
      <c r="Q199" s="88"/>
      <c r="R199" s="88"/>
      <c r="S199" s="87"/>
      <c r="T199" s="88"/>
      <c r="U199" s="88"/>
      <c r="V199" s="88"/>
      <c r="W199" s="88"/>
      <c r="X199" s="88"/>
      <c r="Y199" s="88"/>
      <c r="Z199" s="88"/>
      <c r="AA199" s="87"/>
      <c r="AB199" s="88"/>
      <c r="AC199" s="88"/>
      <c r="AD199" s="88"/>
      <c r="AE199" s="88"/>
      <c r="AF199" s="88"/>
      <c r="AG199" s="88"/>
      <c r="AH199" s="88"/>
      <c r="AI199" s="88"/>
      <c r="AJ199" s="86"/>
    </row>
    <row r="200" spans="1:36" ht="12" customHeight="1" x14ac:dyDescent="0.35">
      <c r="A200" s="86"/>
      <c r="B200" s="86"/>
      <c r="C200" s="87"/>
      <c r="D200" s="88"/>
      <c r="E200" s="87"/>
      <c r="F200" s="88"/>
      <c r="G200" s="88"/>
      <c r="H200" s="88"/>
      <c r="I200" s="88"/>
      <c r="J200" s="88"/>
      <c r="K200" s="88"/>
      <c r="L200" s="87"/>
      <c r="M200" s="88"/>
      <c r="N200" s="88"/>
      <c r="O200" s="88"/>
      <c r="P200" s="88"/>
      <c r="Q200" s="88"/>
      <c r="R200" s="88"/>
      <c r="S200" s="87"/>
      <c r="T200" s="88"/>
      <c r="U200" s="88"/>
      <c r="V200" s="88"/>
      <c r="W200" s="88"/>
      <c r="X200" s="88"/>
      <c r="Y200" s="88"/>
      <c r="Z200" s="88"/>
      <c r="AA200" s="87"/>
      <c r="AB200" s="88"/>
      <c r="AC200" s="88"/>
      <c r="AD200" s="88"/>
      <c r="AE200" s="88"/>
      <c r="AF200" s="88"/>
      <c r="AG200" s="88"/>
      <c r="AH200" s="88"/>
      <c r="AI200" s="88"/>
      <c r="AJ200" s="86"/>
    </row>
    <row r="201" spans="1:36" ht="12" customHeight="1" x14ac:dyDescent="0.35">
      <c r="A201" s="86"/>
      <c r="B201" s="86"/>
      <c r="C201" s="87"/>
      <c r="D201" s="88"/>
      <c r="E201" s="87"/>
      <c r="F201" s="88"/>
      <c r="G201" s="88"/>
      <c r="H201" s="88"/>
      <c r="I201" s="88"/>
      <c r="J201" s="88"/>
      <c r="K201" s="88"/>
      <c r="L201" s="87"/>
      <c r="M201" s="88"/>
      <c r="N201" s="88"/>
      <c r="O201" s="88"/>
      <c r="P201" s="88"/>
      <c r="Q201" s="88"/>
      <c r="R201" s="88"/>
      <c r="S201" s="87"/>
      <c r="T201" s="88"/>
      <c r="U201" s="88"/>
      <c r="V201" s="88"/>
      <c r="W201" s="88"/>
      <c r="X201" s="88"/>
      <c r="Y201" s="88"/>
      <c r="Z201" s="88"/>
      <c r="AA201" s="87"/>
      <c r="AB201" s="88"/>
      <c r="AC201" s="88"/>
      <c r="AD201" s="88"/>
      <c r="AE201" s="88"/>
      <c r="AF201" s="88"/>
      <c r="AG201" s="88"/>
      <c r="AH201" s="88"/>
      <c r="AI201" s="88"/>
      <c r="AJ201" s="86"/>
    </row>
    <row r="202" spans="1:36" ht="12" customHeight="1" x14ac:dyDescent="0.35">
      <c r="A202" s="86"/>
      <c r="B202" s="86"/>
      <c r="C202" s="87"/>
      <c r="D202" s="88"/>
      <c r="E202" s="87"/>
      <c r="F202" s="88"/>
      <c r="G202" s="88"/>
      <c r="H202" s="88"/>
      <c r="I202" s="88"/>
      <c r="J202" s="88"/>
      <c r="K202" s="88"/>
      <c r="L202" s="87"/>
      <c r="M202" s="88"/>
      <c r="N202" s="88"/>
      <c r="O202" s="88"/>
      <c r="P202" s="88"/>
      <c r="Q202" s="88"/>
      <c r="R202" s="88"/>
      <c r="S202" s="87"/>
      <c r="T202" s="88"/>
      <c r="U202" s="88"/>
      <c r="V202" s="88"/>
      <c r="W202" s="88"/>
      <c r="X202" s="88"/>
      <c r="Y202" s="88"/>
      <c r="Z202" s="88"/>
      <c r="AA202" s="87"/>
      <c r="AB202" s="88"/>
      <c r="AC202" s="88"/>
      <c r="AD202" s="88"/>
      <c r="AE202" s="88"/>
      <c r="AF202" s="88"/>
      <c r="AG202" s="88"/>
      <c r="AH202" s="88"/>
      <c r="AI202" s="88"/>
      <c r="AJ202" s="86"/>
    </row>
    <row r="203" spans="1:36" ht="12" customHeight="1" x14ac:dyDescent="0.35">
      <c r="A203" s="86"/>
      <c r="B203" s="86"/>
      <c r="C203" s="87"/>
      <c r="D203" s="88"/>
      <c r="E203" s="87"/>
      <c r="F203" s="88"/>
      <c r="G203" s="88"/>
      <c r="H203" s="88"/>
      <c r="I203" s="88"/>
      <c r="J203" s="88"/>
      <c r="K203" s="88"/>
      <c r="L203" s="87"/>
      <c r="M203" s="88"/>
      <c r="N203" s="88"/>
      <c r="O203" s="88"/>
      <c r="P203" s="88"/>
      <c r="Q203" s="88"/>
      <c r="R203" s="88"/>
      <c r="S203" s="87"/>
      <c r="T203" s="88"/>
      <c r="U203" s="88"/>
      <c r="V203" s="88"/>
      <c r="W203" s="88"/>
      <c r="X203" s="88"/>
      <c r="Y203" s="88"/>
      <c r="Z203" s="88"/>
      <c r="AA203" s="87"/>
      <c r="AB203" s="88"/>
      <c r="AC203" s="88"/>
      <c r="AD203" s="88"/>
      <c r="AE203" s="88"/>
      <c r="AF203" s="88"/>
      <c r="AG203" s="88"/>
      <c r="AH203" s="88"/>
      <c r="AI203" s="88"/>
      <c r="AJ203" s="86"/>
    </row>
    <row r="204" spans="1:36" ht="12" customHeight="1" x14ac:dyDescent="0.35">
      <c r="A204" s="86"/>
      <c r="B204" s="86"/>
      <c r="C204" s="87"/>
      <c r="D204" s="88"/>
      <c r="E204" s="87"/>
      <c r="F204" s="88"/>
      <c r="G204" s="88"/>
      <c r="H204" s="88"/>
      <c r="I204" s="88"/>
      <c r="J204" s="88"/>
      <c r="K204" s="88"/>
      <c r="L204" s="87"/>
      <c r="M204" s="88"/>
      <c r="N204" s="88"/>
      <c r="O204" s="88"/>
      <c r="P204" s="88"/>
      <c r="Q204" s="88"/>
      <c r="R204" s="88"/>
      <c r="S204" s="87"/>
      <c r="T204" s="88"/>
      <c r="U204" s="88"/>
      <c r="V204" s="88"/>
      <c r="W204" s="88"/>
      <c r="X204" s="88"/>
      <c r="Y204" s="88"/>
      <c r="Z204" s="88"/>
      <c r="AA204" s="87"/>
      <c r="AB204" s="88"/>
      <c r="AC204" s="88"/>
      <c r="AD204" s="88"/>
      <c r="AE204" s="88"/>
      <c r="AF204" s="88"/>
      <c r="AG204" s="88"/>
      <c r="AH204" s="88"/>
      <c r="AI204" s="88"/>
      <c r="AJ204" s="86"/>
    </row>
    <row r="205" spans="1:36" ht="12" customHeight="1" x14ac:dyDescent="0.35">
      <c r="A205" s="86"/>
      <c r="B205" s="86"/>
      <c r="C205" s="87"/>
      <c r="D205" s="88"/>
      <c r="E205" s="87"/>
      <c r="F205" s="88"/>
      <c r="G205" s="88"/>
      <c r="H205" s="88"/>
      <c r="I205" s="88"/>
      <c r="J205" s="88"/>
      <c r="K205" s="88"/>
      <c r="L205" s="87"/>
      <c r="M205" s="88"/>
      <c r="N205" s="88"/>
      <c r="O205" s="88"/>
      <c r="P205" s="88"/>
      <c r="Q205" s="88"/>
      <c r="R205" s="88"/>
      <c r="S205" s="87"/>
      <c r="T205" s="88"/>
      <c r="U205" s="88"/>
      <c r="V205" s="88"/>
      <c r="W205" s="88"/>
      <c r="X205" s="88"/>
      <c r="Y205" s="88"/>
      <c r="Z205" s="88"/>
      <c r="AA205" s="87"/>
      <c r="AB205" s="88"/>
      <c r="AC205" s="88"/>
      <c r="AD205" s="88"/>
      <c r="AE205" s="88"/>
      <c r="AF205" s="88"/>
      <c r="AG205" s="88"/>
      <c r="AH205" s="88"/>
      <c r="AI205" s="88"/>
      <c r="AJ205" s="86"/>
    </row>
    <row r="206" spans="1:36" ht="12" customHeight="1" x14ac:dyDescent="0.35">
      <c r="A206" s="86"/>
      <c r="B206" s="86"/>
      <c r="C206" s="87"/>
      <c r="D206" s="88"/>
      <c r="E206" s="87"/>
      <c r="F206" s="88"/>
      <c r="G206" s="88"/>
      <c r="H206" s="88"/>
      <c r="I206" s="88"/>
      <c r="J206" s="88"/>
      <c r="K206" s="88"/>
      <c r="L206" s="87"/>
      <c r="M206" s="88"/>
      <c r="N206" s="88"/>
      <c r="O206" s="88"/>
      <c r="P206" s="88"/>
      <c r="Q206" s="88"/>
      <c r="R206" s="88"/>
      <c r="S206" s="87"/>
      <c r="T206" s="88"/>
      <c r="U206" s="88"/>
      <c r="V206" s="88"/>
      <c r="W206" s="88"/>
      <c r="X206" s="88"/>
      <c r="Y206" s="88"/>
      <c r="Z206" s="88"/>
      <c r="AA206" s="87"/>
      <c r="AB206" s="88"/>
      <c r="AC206" s="88"/>
      <c r="AD206" s="88"/>
      <c r="AE206" s="88"/>
      <c r="AF206" s="88"/>
      <c r="AG206" s="88"/>
      <c r="AH206" s="88"/>
      <c r="AI206" s="88"/>
      <c r="AJ206" s="86"/>
    </row>
    <row r="207" spans="1:36" ht="12" customHeight="1" x14ac:dyDescent="0.35">
      <c r="A207" s="86"/>
      <c r="B207" s="86"/>
      <c r="C207" s="87"/>
      <c r="D207" s="88"/>
      <c r="E207" s="87"/>
      <c r="F207" s="88"/>
      <c r="G207" s="88"/>
      <c r="H207" s="88"/>
      <c r="I207" s="88"/>
      <c r="J207" s="88"/>
      <c r="K207" s="88"/>
      <c r="L207" s="87"/>
      <c r="M207" s="88"/>
      <c r="N207" s="88"/>
      <c r="O207" s="88"/>
      <c r="P207" s="88"/>
      <c r="Q207" s="88"/>
      <c r="R207" s="88"/>
      <c r="S207" s="87"/>
      <c r="T207" s="88"/>
      <c r="U207" s="88"/>
      <c r="V207" s="88"/>
      <c r="W207" s="88"/>
      <c r="X207" s="88"/>
      <c r="Y207" s="88"/>
      <c r="Z207" s="88"/>
      <c r="AA207" s="87"/>
      <c r="AB207" s="88"/>
      <c r="AC207" s="88"/>
      <c r="AD207" s="88"/>
      <c r="AE207" s="88"/>
      <c r="AF207" s="88"/>
      <c r="AG207" s="88"/>
      <c r="AH207" s="88"/>
      <c r="AI207" s="88"/>
      <c r="AJ207" s="86"/>
    </row>
    <row r="208" spans="1:36" ht="12" customHeight="1" x14ac:dyDescent="0.35">
      <c r="A208" s="86"/>
      <c r="B208" s="86"/>
      <c r="C208" s="87"/>
      <c r="D208" s="88"/>
      <c r="E208" s="87"/>
      <c r="F208" s="88"/>
      <c r="G208" s="88"/>
      <c r="H208" s="88"/>
      <c r="I208" s="88"/>
      <c r="J208" s="88"/>
      <c r="K208" s="88"/>
      <c r="L208" s="87"/>
      <c r="M208" s="88"/>
      <c r="N208" s="88"/>
      <c r="O208" s="88"/>
      <c r="P208" s="88"/>
      <c r="Q208" s="88"/>
      <c r="R208" s="88"/>
      <c r="S208" s="87"/>
      <c r="T208" s="88"/>
      <c r="U208" s="88"/>
      <c r="V208" s="88"/>
      <c r="W208" s="88"/>
      <c r="X208" s="88"/>
      <c r="Y208" s="88"/>
      <c r="Z208" s="88"/>
      <c r="AA208" s="87"/>
      <c r="AB208" s="88"/>
      <c r="AC208" s="88"/>
      <c r="AD208" s="88"/>
      <c r="AE208" s="88"/>
      <c r="AF208" s="88"/>
      <c r="AG208" s="88"/>
      <c r="AH208" s="88"/>
      <c r="AI208" s="88"/>
      <c r="AJ208" s="86"/>
    </row>
    <row r="209" spans="1:36" ht="12" customHeight="1" x14ac:dyDescent="0.35">
      <c r="A209" s="86"/>
      <c r="B209" s="86"/>
      <c r="C209" s="87"/>
      <c r="D209" s="88"/>
      <c r="E209" s="87"/>
      <c r="F209" s="88"/>
      <c r="G209" s="88"/>
      <c r="H209" s="88"/>
      <c r="I209" s="88"/>
      <c r="J209" s="88"/>
      <c r="K209" s="88"/>
      <c r="L209" s="87"/>
      <c r="M209" s="88"/>
      <c r="N209" s="88"/>
      <c r="O209" s="88"/>
      <c r="P209" s="88"/>
      <c r="Q209" s="88"/>
      <c r="R209" s="88"/>
      <c r="S209" s="87"/>
      <c r="T209" s="88"/>
      <c r="U209" s="88"/>
      <c r="V209" s="88"/>
      <c r="W209" s="88"/>
      <c r="X209" s="88"/>
      <c r="Y209" s="88"/>
      <c r="Z209" s="88"/>
      <c r="AA209" s="87"/>
      <c r="AB209" s="88"/>
      <c r="AC209" s="88"/>
      <c r="AD209" s="88"/>
      <c r="AE209" s="88"/>
      <c r="AF209" s="88"/>
      <c r="AG209" s="88"/>
      <c r="AH209" s="88"/>
      <c r="AI209" s="88"/>
      <c r="AJ209" s="86"/>
    </row>
    <row r="210" spans="1:36" ht="12" customHeight="1" x14ac:dyDescent="0.35">
      <c r="A210" s="86"/>
      <c r="B210" s="86"/>
      <c r="C210" s="87"/>
      <c r="D210" s="88"/>
      <c r="E210" s="87"/>
      <c r="F210" s="88"/>
      <c r="G210" s="88"/>
      <c r="H210" s="88"/>
      <c r="I210" s="88"/>
      <c r="J210" s="88"/>
      <c r="K210" s="88"/>
      <c r="L210" s="87"/>
      <c r="M210" s="88"/>
      <c r="N210" s="88"/>
      <c r="O210" s="88"/>
      <c r="P210" s="88"/>
      <c r="Q210" s="88"/>
      <c r="R210" s="88"/>
      <c r="S210" s="87"/>
      <c r="T210" s="88"/>
      <c r="U210" s="88"/>
      <c r="V210" s="88"/>
      <c r="W210" s="88"/>
      <c r="X210" s="88"/>
      <c r="Y210" s="88"/>
      <c r="Z210" s="88"/>
      <c r="AA210" s="87"/>
      <c r="AB210" s="88"/>
      <c r="AC210" s="88"/>
      <c r="AD210" s="88"/>
      <c r="AE210" s="88"/>
      <c r="AF210" s="88"/>
      <c r="AG210" s="88"/>
      <c r="AH210" s="88"/>
      <c r="AI210" s="88"/>
      <c r="AJ210" s="86"/>
    </row>
    <row r="211" spans="1:36" ht="12" customHeight="1" x14ac:dyDescent="0.35">
      <c r="A211" s="86"/>
      <c r="B211" s="86"/>
      <c r="C211" s="87"/>
      <c r="D211" s="88"/>
      <c r="E211" s="87"/>
      <c r="F211" s="88"/>
      <c r="G211" s="88"/>
      <c r="H211" s="88"/>
      <c r="I211" s="88"/>
      <c r="J211" s="88"/>
      <c r="K211" s="88"/>
      <c r="L211" s="87"/>
      <c r="M211" s="88"/>
      <c r="N211" s="88"/>
      <c r="O211" s="88"/>
      <c r="P211" s="88"/>
      <c r="Q211" s="88"/>
      <c r="R211" s="88"/>
      <c r="S211" s="87"/>
      <c r="T211" s="88"/>
      <c r="U211" s="88"/>
      <c r="V211" s="88"/>
      <c r="W211" s="88"/>
      <c r="X211" s="88"/>
      <c r="Y211" s="88"/>
      <c r="Z211" s="88"/>
      <c r="AA211" s="87"/>
      <c r="AB211" s="88"/>
      <c r="AC211" s="88"/>
      <c r="AD211" s="88"/>
      <c r="AE211" s="88"/>
      <c r="AF211" s="88"/>
      <c r="AG211" s="88"/>
      <c r="AH211" s="88"/>
      <c r="AI211" s="88"/>
      <c r="AJ211" s="86"/>
    </row>
    <row r="212" spans="1:36" ht="12" customHeight="1" x14ac:dyDescent="0.35">
      <c r="A212" s="86"/>
      <c r="B212" s="86"/>
      <c r="C212" s="87"/>
      <c r="D212" s="88"/>
      <c r="E212" s="87"/>
      <c r="F212" s="88"/>
      <c r="G212" s="88"/>
      <c r="H212" s="88"/>
      <c r="I212" s="88"/>
      <c r="J212" s="88"/>
      <c r="K212" s="88"/>
      <c r="L212" s="87"/>
      <c r="M212" s="88"/>
      <c r="N212" s="88"/>
      <c r="O212" s="88"/>
      <c r="P212" s="88"/>
      <c r="Q212" s="88"/>
      <c r="R212" s="88"/>
      <c r="S212" s="87"/>
      <c r="T212" s="88"/>
      <c r="U212" s="88"/>
      <c r="V212" s="88"/>
      <c r="W212" s="88"/>
      <c r="X212" s="88"/>
      <c r="Y212" s="88"/>
      <c r="Z212" s="88"/>
      <c r="AA212" s="87"/>
      <c r="AB212" s="88"/>
      <c r="AC212" s="88"/>
      <c r="AD212" s="88"/>
      <c r="AE212" s="88"/>
      <c r="AF212" s="88"/>
      <c r="AG212" s="88"/>
      <c r="AH212" s="88"/>
      <c r="AI212" s="88"/>
      <c r="AJ212" s="86"/>
    </row>
    <row r="213" spans="1:36" ht="12" customHeight="1" x14ac:dyDescent="0.35">
      <c r="A213" s="86"/>
      <c r="B213" s="86"/>
      <c r="C213" s="87"/>
      <c r="D213" s="88"/>
      <c r="E213" s="87"/>
      <c r="F213" s="88"/>
      <c r="G213" s="88"/>
      <c r="H213" s="88"/>
      <c r="I213" s="88"/>
      <c r="J213" s="88"/>
      <c r="K213" s="88"/>
      <c r="L213" s="87"/>
      <c r="M213" s="88"/>
      <c r="N213" s="88"/>
      <c r="O213" s="88"/>
      <c r="P213" s="88"/>
      <c r="Q213" s="88"/>
      <c r="R213" s="88"/>
      <c r="S213" s="87"/>
      <c r="T213" s="88"/>
      <c r="U213" s="88"/>
      <c r="V213" s="88"/>
      <c r="W213" s="88"/>
      <c r="X213" s="88"/>
      <c r="Y213" s="88"/>
      <c r="Z213" s="88"/>
      <c r="AA213" s="87"/>
      <c r="AB213" s="88"/>
      <c r="AC213" s="88"/>
      <c r="AD213" s="88"/>
      <c r="AE213" s="88"/>
      <c r="AF213" s="88"/>
      <c r="AG213" s="88"/>
      <c r="AH213" s="88"/>
      <c r="AI213" s="88"/>
      <c r="AJ213" s="86"/>
    </row>
    <row r="214" spans="1:36" ht="12" customHeight="1" x14ac:dyDescent="0.35">
      <c r="A214" s="86"/>
      <c r="B214" s="86"/>
      <c r="C214" s="87"/>
      <c r="D214" s="88"/>
      <c r="E214" s="87"/>
      <c r="F214" s="88"/>
      <c r="G214" s="88"/>
      <c r="H214" s="88"/>
      <c r="I214" s="88"/>
      <c r="J214" s="88"/>
      <c r="K214" s="88"/>
      <c r="L214" s="87"/>
      <c r="M214" s="88"/>
      <c r="N214" s="88"/>
      <c r="O214" s="88"/>
      <c r="P214" s="88"/>
      <c r="Q214" s="88"/>
      <c r="R214" s="88"/>
      <c r="S214" s="87"/>
      <c r="T214" s="88"/>
      <c r="U214" s="88"/>
      <c r="V214" s="88"/>
      <c r="W214" s="88"/>
      <c r="X214" s="88"/>
      <c r="Y214" s="88"/>
      <c r="Z214" s="88"/>
      <c r="AA214" s="87"/>
      <c r="AB214" s="88"/>
      <c r="AC214" s="88"/>
      <c r="AD214" s="88"/>
      <c r="AE214" s="88"/>
      <c r="AF214" s="88"/>
      <c r="AG214" s="88"/>
      <c r="AH214" s="88"/>
      <c r="AI214" s="88"/>
      <c r="AJ214" s="86"/>
    </row>
    <row r="215" spans="1:36" ht="12" customHeight="1" x14ac:dyDescent="0.35">
      <c r="A215" s="86"/>
      <c r="B215" s="86"/>
      <c r="C215" s="87"/>
      <c r="D215" s="88"/>
      <c r="E215" s="87"/>
      <c r="F215" s="88"/>
      <c r="G215" s="88"/>
      <c r="H215" s="88"/>
      <c r="I215" s="88"/>
      <c r="J215" s="88"/>
      <c r="K215" s="88"/>
      <c r="L215" s="87"/>
      <c r="M215" s="88"/>
      <c r="N215" s="88"/>
      <c r="O215" s="88"/>
      <c r="P215" s="88"/>
      <c r="Q215" s="88"/>
      <c r="R215" s="88"/>
      <c r="S215" s="87"/>
      <c r="T215" s="88"/>
      <c r="U215" s="88"/>
      <c r="V215" s="88"/>
      <c r="W215" s="88"/>
      <c r="X215" s="88"/>
      <c r="Y215" s="88"/>
      <c r="Z215" s="88"/>
      <c r="AA215" s="87"/>
      <c r="AB215" s="88"/>
      <c r="AC215" s="88"/>
      <c r="AD215" s="88"/>
      <c r="AE215" s="88"/>
      <c r="AF215" s="88"/>
      <c r="AG215" s="88"/>
      <c r="AH215" s="88"/>
      <c r="AI215" s="88"/>
      <c r="AJ215" s="86"/>
    </row>
    <row r="216" spans="1:36" ht="12" customHeight="1" x14ac:dyDescent="0.35">
      <c r="A216" s="86"/>
      <c r="B216" s="86"/>
      <c r="C216" s="87"/>
      <c r="D216" s="88"/>
      <c r="E216" s="87"/>
      <c r="F216" s="88"/>
      <c r="G216" s="88"/>
      <c r="H216" s="88"/>
      <c r="I216" s="88"/>
      <c r="J216" s="88"/>
      <c r="K216" s="88"/>
      <c r="L216" s="87"/>
      <c r="M216" s="88"/>
      <c r="N216" s="88"/>
      <c r="O216" s="88"/>
      <c r="P216" s="88"/>
      <c r="Q216" s="88"/>
      <c r="R216" s="88"/>
      <c r="S216" s="87"/>
      <c r="T216" s="88"/>
      <c r="U216" s="88"/>
      <c r="V216" s="88"/>
      <c r="W216" s="88"/>
      <c r="X216" s="88"/>
      <c r="Y216" s="88"/>
      <c r="Z216" s="88"/>
      <c r="AA216" s="87"/>
      <c r="AB216" s="88"/>
      <c r="AC216" s="88"/>
      <c r="AD216" s="88"/>
      <c r="AE216" s="88"/>
      <c r="AF216" s="88"/>
      <c r="AG216" s="88"/>
      <c r="AH216" s="88"/>
      <c r="AI216" s="88"/>
      <c r="AJ216" s="86"/>
    </row>
    <row r="217" spans="1:36" ht="12" customHeight="1" x14ac:dyDescent="0.35">
      <c r="A217" s="86"/>
      <c r="B217" s="86"/>
      <c r="C217" s="87"/>
      <c r="D217" s="88"/>
      <c r="E217" s="87"/>
      <c r="F217" s="88"/>
      <c r="G217" s="88"/>
      <c r="H217" s="88"/>
      <c r="I217" s="88"/>
      <c r="J217" s="88"/>
      <c r="K217" s="88"/>
      <c r="L217" s="87"/>
      <c r="M217" s="88"/>
      <c r="N217" s="88"/>
      <c r="O217" s="88"/>
      <c r="P217" s="88"/>
      <c r="Q217" s="88"/>
      <c r="R217" s="88"/>
      <c r="S217" s="87"/>
      <c r="T217" s="88"/>
      <c r="U217" s="88"/>
      <c r="V217" s="88"/>
      <c r="W217" s="88"/>
      <c r="X217" s="88"/>
      <c r="Y217" s="88"/>
      <c r="Z217" s="88"/>
      <c r="AA217" s="87"/>
      <c r="AB217" s="88"/>
      <c r="AC217" s="88"/>
      <c r="AD217" s="88"/>
      <c r="AE217" s="88"/>
      <c r="AF217" s="88"/>
      <c r="AG217" s="88"/>
      <c r="AH217" s="88"/>
      <c r="AI217" s="88"/>
      <c r="AJ217" s="86"/>
    </row>
    <row r="218" spans="1:36" ht="12" customHeight="1" x14ac:dyDescent="0.35">
      <c r="A218" s="86"/>
      <c r="B218" s="86"/>
      <c r="C218" s="87"/>
      <c r="D218" s="88"/>
      <c r="E218" s="87"/>
      <c r="F218" s="88"/>
      <c r="G218" s="88"/>
      <c r="H218" s="88"/>
      <c r="I218" s="88"/>
      <c r="J218" s="88"/>
      <c r="K218" s="88"/>
      <c r="L218" s="87"/>
      <c r="M218" s="88"/>
      <c r="N218" s="88"/>
      <c r="O218" s="88"/>
      <c r="P218" s="88"/>
      <c r="Q218" s="88"/>
      <c r="R218" s="88"/>
      <c r="S218" s="87"/>
      <c r="T218" s="88"/>
      <c r="U218" s="88"/>
      <c r="V218" s="88"/>
      <c r="W218" s="88"/>
      <c r="X218" s="88"/>
      <c r="Y218" s="88"/>
      <c r="Z218" s="88"/>
      <c r="AA218" s="87"/>
      <c r="AB218" s="88"/>
      <c r="AC218" s="88"/>
      <c r="AD218" s="88"/>
      <c r="AE218" s="88"/>
      <c r="AF218" s="88"/>
      <c r="AG218" s="88"/>
      <c r="AH218" s="88"/>
      <c r="AI218" s="88"/>
      <c r="AJ218" s="86"/>
    </row>
    <row r="219" spans="1:36" ht="12" customHeight="1" x14ac:dyDescent="0.35">
      <c r="A219" s="86"/>
      <c r="B219" s="86"/>
      <c r="C219" s="87"/>
      <c r="D219" s="88"/>
      <c r="E219" s="87"/>
      <c r="F219" s="88"/>
      <c r="G219" s="88"/>
      <c r="H219" s="88"/>
      <c r="I219" s="88"/>
      <c r="J219" s="88"/>
      <c r="K219" s="88"/>
      <c r="L219" s="87"/>
      <c r="M219" s="88"/>
      <c r="N219" s="88"/>
      <c r="O219" s="88"/>
      <c r="P219" s="88"/>
      <c r="Q219" s="88"/>
      <c r="R219" s="88"/>
      <c r="S219" s="87"/>
      <c r="T219" s="88"/>
      <c r="U219" s="88"/>
      <c r="V219" s="88"/>
      <c r="W219" s="88"/>
      <c r="X219" s="88"/>
      <c r="Y219" s="88"/>
      <c r="Z219" s="88"/>
      <c r="AA219" s="87"/>
      <c r="AB219" s="88"/>
      <c r="AC219" s="88"/>
      <c r="AD219" s="88"/>
      <c r="AE219" s="88"/>
      <c r="AF219" s="88"/>
      <c r="AG219" s="88"/>
      <c r="AH219" s="88"/>
      <c r="AI219" s="88"/>
      <c r="AJ219" s="86"/>
    </row>
    <row r="220" spans="1:36" ht="12" customHeight="1" x14ac:dyDescent="0.35">
      <c r="A220" s="86"/>
      <c r="B220" s="86"/>
      <c r="C220" s="87"/>
      <c r="D220" s="88"/>
      <c r="E220" s="87"/>
      <c r="F220" s="88"/>
      <c r="G220" s="88"/>
      <c r="H220" s="88"/>
      <c r="I220" s="88"/>
      <c r="J220" s="88"/>
      <c r="K220" s="88"/>
      <c r="L220" s="87"/>
      <c r="M220" s="88"/>
      <c r="N220" s="88"/>
      <c r="O220" s="88"/>
      <c r="P220" s="88"/>
      <c r="Q220" s="88"/>
      <c r="R220" s="88"/>
      <c r="S220" s="87"/>
      <c r="T220" s="88"/>
      <c r="U220" s="88"/>
      <c r="V220" s="88"/>
      <c r="W220" s="88"/>
      <c r="X220" s="88"/>
      <c r="Y220" s="88"/>
      <c r="Z220" s="88"/>
      <c r="AA220" s="87"/>
      <c r="AB220" s="88"/>
      <c r="AC220" s="88"/>
      <c r="AD220" s="88"/>
      <c r="AE220" s="88"/>
      <c r="AF220" s="88"/>
      <c r="AG220" s="88"/>
      <c r="AH220" s="88"/>
      <c r="AI220" s="88"/>
      <c r="AJ220" s="86"/>
    </row>
    <row r="221" spans="1:36" ht="12" customHeight="1" x14ac:dyDescent="0.35">
      <c r="A221" s="86"/>
      <c r="B221" s="86"/>
      <c r="C221" s="87"/>
      <c r="D221" s="88"/>
      <c r="E221" s="87"/>
      <c r="F221" s="88"/>
      <c r="G221" s="88"/>
      <c r="H221" s="88"/>
      <c r="I221" s="88"/>
      <c r="J221" s="88"/>
      <c r="K221" s="88"/>
      <c r="L221" s="87"/>
      <c r="M221" s="88"/>
      <c r="N221" s="88"/>
      <c r="O221" s="88"/>
      <c r="P221" s="88"/>
      <c r="Q221" s="88"/>
      <c r="R221" s="88"/>
      <c r="S221" s="87"/>
      <c r="T221" s="88"/>
      <c r="U221" s="88"/>
      <c r="V221" s="88"/>
      <c r="W221" s="88"/>
      <c r="X221" s="88"/>
      <c r="Y221" s="88"/>
      <c r="Z221" s="88"/>
      <c r="AA221" s="87"/>
      <c r="AB221" s="88"/>
      <c r="AC221" s="88"/>
      <c r="AD221" s="88"/>
      <c r="AE221" s="88"/>
      <c r="AF221" s="88"/>
      <c r="AG221" s="88"/>
      <c r="AH221" s="88"/>
      <c r="AI221" s="88"/>
      <c r="AJ221" s="86"/>
    </row>
    <row r="222" spans="1:36" ht="12" customHeight="1" x14ac:dyDescent="0.35">
      <c r="A222" s="86"/>
      <c r="B222" s="86"/>
      <c r="C222" s="87"/>
      <c r="D222" s="88"/>
      <c r="E222" s="87"/>
      <c r="F222" s="88"/>
      <c r="G222" s="88"/>
      <c r="H222" s="88"/>
      <c r="I222" s="88"/>
      <c r="J222" s="88"/>
      <c r="K222" s="88"/>
      <c r="L222" s="87"/>
      <c r="M222" s="88"/>
      <c r="N222" s="88"/>
      <c r="O222" s="88"/>
      <c r="P222" s="88"/>
      <c r="Q222" s="88"/>
      <c r="R222" s="88"/>
      <c r="S222" s="87"/>
      <c r="T222" s="88"/>
      <c r="U222" s="88"/>
      <c r="V222" s="88"/>
      <c r="W222" s="88"/>
      <c r="X222" s="88"/>
      <c r="Y222" s="88"/>
      <c r="Z222" s="88"/>
      <c r="AA222" s="87"/>
      <c r="AB222" s="88"/>
      <c r="AC222" s="88"/>
      <c r="AD222" s="88"/>
      <c r="AE222" s="88"/>
      <c r="AF222" s="88"/>
      <c r="AG222" s="88"/>
      <c r="AH222" s="88"/>
      <c r="AI222" s="88"/>
      <c r="AJ222" s="86"/>
    </row>
    <row r="223" spans="1:36" ht="12" customHeight="1" x14ac:dyDescent="0.35">
      <c r="A223" s="86"/>
      <c r="B223" s="86"/>
      <c r="C223" s="87"/>
      <c r="D223" s="88"/>
      <c r="E223" s="87"/>
      <c r="F223" s="88"/>
      <c r="G223" s="88"/>
      <c r="H223" s="88"/>
      <c r="I223" s="88"/>
      <c r="J223" s="88"/>
      <c r="K223" s="88"/>
      <c r="L223" s="87"/>
      <c r="M223" s="88"/>
      <c r="N223" s="88"/>
      <c r="O223" s="88"/>
      <c r="P223" s="88"/>
      <c r="Q223" s="88"/>
      <c r="R223" s="88"/>
      <c r="S223" s="87"/>
      <c r="T223" s="88"/>
      <c r="U223" s="88"/>
      <c r="V223" s="88"/>
      <c r="W223" s="88"/>
      <c r="X223" s="88"/>
      <c r="Y223" s="88"/>
      <c r="Z223" s="88"/>
      <c r="AA223" s="87"/>
      <c r="AB223" s="88"/>
      <c r="AC223" s="88"/>
      <c r="AD223" s="88"/>
      <c r="AE223" s="88"/>
      <c r="AF223" s="88"/>
      <c r="AG223" s="88"/>
      <c r="AH223" s="88"/>
      <c r="AI223" s="88"/>
      <c r="AJ223" s="86"/>
    </row>
    <row r="224" spans="1:36" ht="12" customHeight="1" x14ac:dyDescent="0.35">
      <c r="A224" s="86"/>
      <c r="B224" s="86"/>
      <c r="C224" s="87"/>
      <c r="D224" s="88"/>
      <c r="E224" s="87"/>
      <c r="F224" s="88"/>
      <c r="G224" s="88"/>
      <c r="H224" s="88"/>
      <c r="I224" s="88"/>
      <c r="J224" s="88"/>
      <c r="K224" s="88"/>
      <c r="L224" s="87"/>
      <c r="M224" s="88"/>
      <c r="N224" s="88"/>
      <c r="O224" s="88"/>
      <c r="P224" s="88"/>
      <c r="Q224" s="88"/>
      <c r="R224" s="88"/>
      <c r="S224" s="87"/>
      <c r="T224" s="88"/>
      <c r="U224" s="88"/>
      <c r="V224" s="88"/>
      <c r="W224" s="88"/>
      <c r="X224" s="88"/>
      <c r="Y224" s="88"/>
      <c r="Z224" s="88"/>
      <c r="AA224" s="87"/>
      <c r="AB224" s="88"/>
      <c r="AC224" s="88"/>
      <c r="AD224" s="88"/>
      <c r="AE224" s="88"/>
      <c r="AF224" s="88"/>
      <c r="AG224" s="88"/>
      <c r="AH224" s="88"/>
      <c r="AI224" s="88"/>
      <c r="AJ224" s="86"/>
    </row>
    <row r="225" spans="1:36" ht="12" customHeight="1" x14ac:dyDescent="0.35">
      <c r="A225" s="86"/>
      <c r="B225" s="86"/>
      <c r="C225" s="87"/>
      <c r="D225" s="88"/>
      <c r="E225" s="87"/>
      <c r="F225" s="88"/>
      <c r="G225" s="88"/>
      <c r="H225" s="88"/>
      <c r="I225" s="88"/>
      <c r="J225" s="88"/>
      <c r="K225" s="88"/>
      <c r="L225" s="87"/>
      <c r="M225" s="88"/>
      <c r="N225" s="88"/>
      <c r="O225" s="88"/>
      <c r="P225" s="88"/>
      <c r="Q225" s="88"/>
      <c r="R225" s="88"/>
      <c r="S225" s="87"/>
      <c r="T225" s="88"/>
      <c r="U225" s="88"/>
      <c r="V225" s="88"/>
      <c r="W225" s="88"/>
      <c r="X225" s="88"/>
      <c r="Y225" s="88"/>
      <c r="Z225" s="88"/>
      <c r="AA225" s="87"/>
      <c r="AB225" s="88"/>
      <c r="AC225" s="88"/>
      <c r="AD225" s="88"/>
      <c r="AE225" s="88"/>
      <c r="AF225" s="88"/>
      <c r="AG225" s="88"/>
      <c r="AH225" s="88"/>
      <c r="AI225" s="88"/>
      <c r="AJ225" s="86"/>
    </row>
    <row r="226" spans="1:36" ht="12" customHeight="1" x14ac:dyDescent="0.35">
      <c r="A226" s="86"/>
      <c r="B226" s="86"/>
      <c r="C226" s="87"/>
      <c r="D226" s="88"/>
      <c r="E226" s="87"/>
      <c r="F226" s="88"/>
      <c r="G226" s="88"/>
      <c r="H226" s="88"/>
      <c r="I226" s="88"/>
      <c r="J226" s="88"/>
      <c r="K226" s="88"/>
      <c r="L226" s="87"/>
      <c r="M226" s="88"/>
      <c r="N226" s="88"/>
      <c r="O226" s="88"/>
      <c r="P226" s="88"/>
      <c r="Q226" s="88"/>
      <c r="R226" s="88"/>
      <c r="S226" s="87"/>
      <c r="T226" s="88"/>
      <c r="U226" s="88"/>
      <c r="V226" s="88"/>
      <c r="W226" s="88"/>
      <c r="X226" s="88"/>
      <c r="Y226" s="88"/>
      <c r="Z226" s="88"/>
      <c r="AA226" s="87"/>
      <c r="AB226" s="88"/>
      <c r="AC226" s="88"/>
      <c r="AD226" s="88"/>
      <c r="AE226" s="88"/>
      <c r="AF226" s="88"/>
      <c r="AG226" s="88"/>
      <c r="AH226" s="88"/>
      <c r="AI226" s="88"/>
      <c r="AJ226" s="86"/>
    </row>
    <row r="227" spans="1:36" ht="12" customHeight="1" x14ac:dyDescent="0.35">
      <c r="A227" s="86"/>
      <c r="B227" s="86"/>
      <c r="C227" s="87"/>
      <c r="D227" s="88"/>
      <c r="E227" s="87"/>
      <c r="F227" s="88"/>
      <c r="G227" s="88"/>
      <c r="H227" s="88"/>
      <c r="I227" s="88"/>
      <c r="J227" s="88"/>
      <c r="K227" s="88"/>
      <c r="L227" s="87"/>
      <c r="M227" s="88"/>
      <c r="N227" s="88"/>
      <c r="O227" s="88"/>
      <c r="P227" s="88"/>
      <c r="Q227" s="88"/>
      <c r="R227" s="88"/>
      <c r="S227" s="87"/>
      <c r="T227" s="88"/>
      <c r="U227" s="88"/>
      <c r="V227" s="88"/>
      <c r="W227" s="88"/>
      <c r="X227" s="88"/>
      <c r="Y227" s="88"/>
      <c r="Z227" s="88"/>
      <c r="AA227" s="87"/>
      <c r="AB227" s="88"/>
      <c r="AC227" s="88"/>
      <c r="AD227" s="88"/>
      <c r="AE227" s="88"/>
      <c r="AF227" s="88"/>
      <c r="AG227" s="88"/>
      <c r="AH227" s="88"/>
      <c r="AI227" s="88"/>
      <c r="AJ227" s="86"/>
    </row>
    <row r="228" spans="1:36" ht="12" customHeight="1" x14ac:dyDescent="0.35">
      <c r="A228" s="86"/>
      <c r="B228" s="86"/>
      <c r="C228" s="87"/>
      <c r="D228" s="88"/>
      <c r="E228" s="87"/>
      <c r="F228" s="88"/>
      <c r="G228" s="88"/>
      <c r="H228" s="88"/>
      <c r="I228" s="88"/>
      <c r="J228" s="88"/>
      <c r="K228" s="88"/>
      <c r="L228" s="87"/>
      <c r="M228" s="88"/>
      <c r="N228" s="88"/>
      <c r="O228" s="88"/>
      <c r="P228" s="88"/>
      <c r="Q228" s="88"/>
      <c r="R228" s="88"/>
      <c r="S228" s="87"/>
      <c r="T228" s="88"/>
      <c r="U228" s="88"/>
      <c r="V228" s="88"/>
      <c r="W228" s="88"/>
      <c r="X228" s="88"/>
      <c r="Y228" s="88"/>
      <c r="Z228" s="88"/>
      <c r="AA228" s="87"/>
      <c r="AB228" s="88"/>
      <c r="AC228" s="88"/>
      <c r="AD228" s="88"/>
      <c r="AE228" s="88"/>
      <c r="AF228" s="88"/>
      <c r="AG228" s="88"/>
      <c r="AH228" s="88"/>
      <c r="AI228" s="88"/>
      <c r="AJ228" s="86"/>
    </row>
    <row r="229" spans="1:36" ht="12" customHeight="1" x14ac:dyDescent="0.35">
      <c r="A229" s="86"/>
      <c r="B229" s="86"/>
      <c r="C229" s="87"/>
      <c r="D229" s="88"/>
      <c r="E229" s="87"/>
      <c r="F229" s="88"/>
      <c r="G229" s="88"/>
      <c r="H229" s="88"/>
      <c r="I229" s="88"/>
      <c r="J229" s="88"/>
      <c r="K229" s="88"/>
      <c r="L229" s="87"/>
      <c r="M229" s="88"/>
      <c r="N229" s="88"/>
      <c r="O229" s="88"/>
      <c r="P229" s="88"/>
      <c r="Q229" s="88"/>
      <c r="R229" s="88"/>
      <c r="S229" s="87"/>
      <c r="T229" s="88"/>
      <c r="U229" s="88"/>
      <c r="V229" s="88"/>
      <c r="W229" s="88"/>
      <c r="X229" s="88"/>
      <c r="Y229" s="88"/>
      <c r="Z229" s="88"/>
      <c r="AA229" s="87"/>
      <c r="AB229" s="88"/>
      <c r="AC229" s="88"/>
      <c r="AD229" s="88"/>
      <c r="AE229" s="88"/>
      <c r="AF229" s="88"/>
      <c r="AG229" s="88"/>
      <c r="AH229" s="88"/>
      <c r="AI229" s="88"/>
      <c r="AJ229" s="86"/>
    </row>
    <row r="230" spans="1:36" ht="12" customHeight="1" x14ac:dyDescent="0.35">
      <c r="A230" s="86"/>
      <c r="B230" s="86"/>
      <c r="C230" s="87"/>
      <c r="D230" s="88"/>
      <c r="E230" s="87"/>
      <c r="F230" s="88"/>
      <c r="G230" s="88"/>
      <c r="H230" s="88"/>
      <c r="I230" s="88"/>
      <c r="J230" s="88"/>
      <c r="K230" s="88"/>
      <c r="L230" s="87"/>
      <c r="M230" s="88"/>
      <c r="N230" s="88"/>
      <c r="O230" s="88"/>
      <c r="P230" s="88"/>
      <c r="Q230" s="88"/>
      <c r="R230" s="88"/>
      <c r="S230" s="87"/>
      <c r="T230" s="88"/>
      <c r="U230" s="88"/>
      <c r="V230" s="88"/>
      <c r="W230" s="88"/>
      <c r="X230" s="88"/>
      <c r="Y230" s="88"/>
      <c r="Z230" s="88"/>
      <c r="AA230" s="87"/>
      <c r="AB230" s="88"/>
      <c r="AC230" s="88"/>
      <c r="AD230" s="88"/>
      <c r="AE230" s="88"/>
      <c r="AF230" s="88"/>
      <c r="AG230" s="88"/>
      <c r="AH230" s="88"/>
      <c r="AI230" s="88"/>
      <c r="AJ230" s="86"/>
    </row>
    <row r="231" spans="1:36" ht="12" customHeight="1" x14ac:dyDescent="0.35">
      <c r="A231" s="86"/>
      <c r="B231" s="86"/>
      <c r="C231" s="87"/>
      <c r="D231" s="88"/>
      <c r="E231" s="87"/>
      <c r="F231" s="88"/>
      <c r="G231" s="88"/>
      <c r="H231" s="88"/>
      <c r="I231" s="88"/>
      <c r="J231" s="88"/>
      <c r="K231" s="88"/>
      <c r="L231" s="87"/>
      <c r="M231" s="88"/>
      <c r="N231" s="88"/>
      <c r="O231" s="88"/>
      <c r="P231" s="88"/>
      <c r="Q231" s="88"/>
      <c r="R231" s="88"/>
      <c r="S231" s="87"/>
      <c r="T231" s="88"/>
      <c r="U231" s="88"/>
      <c r="V231" s="88"/>
      <c r="W231" s="88"/>
      <c r="X231" s="88"/>
      <c r="Y231" s="88"/>
      <c r="Z231" s="88"/>
      <c r="AA231" s="87"/>
      <c r="AB231" s="88"/>
      <c r="AC231" s="88"/>
      <c r="AD231" s="88"/>
      <c r="AE231" s="88"/>
      <c r="AF231" s="88"/>
      <c r="AG231" s="88"/>
      <c r="AH231" s="88"/>
      <c r="AI231" s="88"/>
      <c r="AJ231" s="86"/>
    </row>
    <row r="232" spans="1:36" ht="12" customHeight="1" x14ac:dyDescent="0.35">
      <c r="A232" s="86"/>
      <c r="B232" s="86"/>
      <c r="C232" s="87"/>
      <c r="D232" s="88"/>
      <c r="E232" s="87"/>
      <c r="F232" s="88"/>
      <c r="G232" s="88"/>
      <c r="H232" s="88"/>
      <c r="I232" s="88"/>
      <c r="J232" s="88"/>
      <c r="K232" s="88"/>
      <c r="L232" s="87"/>
      <c r="M232" s="88"/>
      <c r="N232" s="88"/>
      <c r="O232" s="88"/>
      <c r="P232" s="88"/>
      <c r="Q232" s="88"/>
      <c r="R232" s="88"/>
      <c r="S232" s="87"/>
      <c r="T232" s="88"/>
      <c r="U232" s="88"/>
      <c r="V232" s="88"/>
      <c r="W232" s="88"/>
      <c r="X232" s="88"/>
      <c r="Y232" s="88"/>
      <c r="Z232" s="88"/>
      <c r="AA232" s="87"/>
      <c r="AB232" s="88"/>
      <c r="AC232" s="88"/>
      <c r="AD232" s="88"/>
      <c r="AE232" s="88"/>
      <c r="AF232" s="88"/>
      <c r="AG232" s="88"/>
      <c r="AH232" s="88"/>
      <c r="AI232" s="88"/>
      <c r="AJ232" s="86"/>
    </row>
    <row r="233" spans="1:36" ht="12" customHeight="1" x14ac:dyDescent="0.35">
      <c r="A233" s="86"/>
      <c r="B233" s="86"/>
      <c r="C233" s="87"/>
      <c r="D233" s="88"/>
      <c r="E233" s="87"/>
      <c r="F233" s="88"/>
      <c r="G233" s="88"/>
      <c r="H233" s="88"/>
      <c r="I233" s="88"/>
      <c r="J233" s="88"/>
      <c r="K233" s="88"/>
      <c r="L233" s="87"/>
      <c r="M233" s="88"/>
      <c r="N233" s="88"/>
      <c r="O233" s="88"/>
      <c r="P233" s="88"/>
      <c r="Q233" s="88"/>
      <c r="R233" s="88"/>
      <c r="S233" s="87"/>
      <c r="T233" s="88"/>
      <c r="U233" s="88"/>
      <c r="V233" s="88"/>
      <c r="W233" s="88"/>
      <c r="X233" s="88"/>
      <c r="Y233" s="88"/>
      <c r="Z233" s="88"/>
      <c r="AA233" s="87"/>
      <c r="AB233" s="88"/>
      <c r="AC233" s="88"/>
      <c r="AD233" s="88"/>
      <c r="AE233" s="88"/>
      <c r="AF233" s="88"/>
      <c r="AG233" s="88"/>
      <c r="AH233" s="88"/>
      <c r="AI233" s="88"/>
      <c r="AJ233" s="86"/>
    </row>
    <row r="234" spans="1:36" ht="12" customHeight="1" x14ac:dyDescent="0.35">
      <c r="A234" s="86"/>
      <c r="B234" s="86"/>
      <c r="C234" s="87"/>
      <c r="D234" s="88"/>
      <c r="E234" s="87"/>
      <c r="F234" s="88"/>
      <c r="G234" s="88"/>
      <c r="H234" s="88"/>
      <c r="I234" s="88"/>
      <c r="J234" s="88"/>
      <c r="K234" s="88"/>
      <c r="L234" s="87"/>
      <c r="M234" s="88"/>
      <c r="N234" s="88"/>
      <c r="O234" s="88"/>
      <c r="P234" s="88"/>
      <c r="Q234" s="88"/>
      <c r="R234" s="88"/>
      <c r="S234" s="87"/>
      <c r="T234" s="88"/>
      <c r="U234" s="88"/>
      <c r="V234" s="88"/>
      <c r="W234" s="88"/>
      <c r="X234" s="88"/>
      <c r="Y234" s="88"/>
      <c r="Z234" s="88"/>
      <c r="AA234" s="87"/>
      <c r="AB234" s="88"/>
      <c r="AC234" s="88"/>
      <c r="AD234" s="88"/>
      <c r="AE234" s="88"/>
      <c r="AF234" s="88"/>
      <c r="AG234" s="88"/>
      <c r="AH234" s="88"/>
      <c r="AI234" s="88"/>
      <c r="AJ234" s="86"/>
    </row>
    <row r="235" spans="1:36" ht="12" customHeight="1" x14ac:dyDescent="0.35">
      <c r="A235" s="86"/>
      <c r="B235" s="86"/>
      <c r="C235" s="87"/>
      <c r="D235" s="88"/>
      <c r="E235" s="87"/>
      <c r="F235" s="88"/>
      <c r="G235" s="88"/>
      <c r="H235" s="88"/>
      <c r="I235" s="88"/>
      <c r="J235" s="88"/>
      <c r="K235" s="88"/>
      <c r="L235" s="87"/>
      <c r="M235" s="88"/>
      <c r="N235" s="88"/>
      <c r="O235" s="88"/>
      <c r="P235" s="88"/>
      <c r="Q235" s="88"/>
      <c r="R235" s="88"/>
      <c r="S235" s="87"/>
      <c r="T235" s="88"/>
      <c r="U235" s="88"/>
      <c r="V235" s="88"/>
      <c r="W235" s="88"/>
      <c r="X235" s="88"/>
      <c r="Y235" s="88"/>
      <c r="Z235" s="88"/>
      <c r="AA235" s="87"/>
      <c r="AB235" s="88"/>
      <c r="AC235" s="88"/>
      <c r="AD235" s="88"/>
      <c r="AE235" s="88"/>
      <c r="AF235" s="88"/>
      <c r="AG235" s="88"/>
      <c r="AH235" s="88"/>
      <c r="AI235" s="88"/>
      <c r="AJ235" s="86"/>
    </row>
    <row r="236" spans="1:36" ht="12" customHeight="1" x14ac:dyDescent="0.35">
      <c r="A236" s="86"/>
      <c r="B236" s="86"/>
      <c r="C236" s="87"/>
      <c r="D236" s="88"/>
      <c r="E236" s="87"/>
      <c r="F236" s="88"/>
      <c r="G236" s="88"/>
      <c r="H236" s="88"/>
      <c r="I236" s="88"/>
      <c r="J236" s="88"/>
      <c r="K236" s="88"/>
      <c r="L236" s="87"/>
      <c r="M236" s="88"/>
      <c r="N236" s="88"/>
      <c r="O236" s="88"/>
      <c r="P236" s="88"/>
      <c r="Q236" s="88"/>
      <c r="R236" s="88"/>
      <c r="S236" s="87"/>
      <c r="T236" s="88"/>
      <c r="U236" s="88"/>
      <c r="V236" s="88"/>
      <c r="W236" s="88"/>
      <c r="X236" s="88"/>
      <c r="Y236" s="88"/>
      <c r="Z236" s="88"/>
      <c r="AA236" s="87"/>
      <c r="AB236" s="88"/>
      <c r="AC236" s="88"/>
      <c r="AD236" s="88"/>
      <c r="AE236" s="88"/>
      <c r="AF236" s="88"/>
      <c r="AG236" s="88"/>
      <c r="AH236" s="88"/>
      <c r="AI236" s="88"/>
      <c r="AJ236" s="86"/>
    </row>
    <row r="237" spans="1:36" ht="12" customHeight="1" x14ac:dyDescent="0.35">
      <c r="A237" s="86"/>
      <c r="B237" s="86"/>
      <c r="C237" s="87"/>
      <c r="D237" s="88"/>
      <c r="E237" s="87"/>
      <c r="F237" s="88"/>
      <c r="G237" s="88"/>
      <c r="H237" s="88"/>
      <c r="I237" s="88"/>
      <c r="J237" s="88"/>
      <c r="K237" s="88"/>
      <c r="L237" s="87"/>
      <c r="M237" s="88"/>
      <c r="N237" s="88"/>
      <c r="O237" s="88"/>
      <c r="P237" s="88"/>
      <c r="Q237" s="88"/>
      <c r="R237" s="88"/>
      <c r="S237" s="87"/>
      <c r="T237" s="88"/>
      <c r="U237" s="88"/>
      <c r="V237" s="88"/>
      <c r="W237" s="88"/>
      <c r="X237" s="88"/>
      <c r="Y237" s="88"/>
      <c r="Z237" s="88"/>
      <c r="AA237" s="87"/>
      <c r="AB237" s="88"/>
      <c r="AC237" s="88"/>
      <c r="AD237" s="88"/>
      <c r="AE237" s="88"/>
      <c r="AF237" s="88"/>
      <c r="AG237" s="88"/>
      <c r="AH237" s="88"/>
      <c r="AI237" s="88"/>
      <c r="AJ237" s="86"/>
    </row>
    <row r="238" spans="1:36" ht="12" customHeight="1" x14ac:dyDescent="0.35">
      <c r="A238" s="86"/>
      <c r="B238" s="86"/>
      <c r="C238" s="87"/>
      <c r="D238" s="88"/>
      <c r="E238" s="87"/>
      <c r="F238" s="88"/>
      <c r="G238" s="88"/>
      <c r="H238" s="88"/>
      <c r="I238" s="88"/>
      <c r="J238" s="88"/>
      <c r="K238" s="88"/>
      <c r="L238" s="87"/>
      <c r="M238" s="88"/>
      <c r="N238" s="88"/>
      <c r="O238" s="88"/>
      <c r="P238" s="88"/>
      <c r="Q238" s="88"/>
      <c r="R238" s="88"/>
      <c r="S238" s="87"/>
      <c r="T238" s="88"/>
      <c r="U238" s="88"/>
      <c r="V238" s="88"/>
      <c r="W238" s="88"/>
      <c r="X238" s="88"/>
      <c r="Y238" s="88"/>
      <c r="Z238" s="88"/>
      <c r="AA238" s="87"/>
      <c r="AB238" s="88"/>
      <c r="AC238" s="88"/>
      <c r="AD238" s="88"/>
      <c r="AE238" s="88"/>
      <c r="AF238" s="88"/>
      <c r="AG238" s="88"/>
      <c r="AH238" s="88"/>
      <c r="AI238" s="88"/>
      <c r="AJ238" s="86"/>
    </row>
    <row r="239" spans="1:36" ht="12" customHeight="1" x14ac:dyDescent="0.35">
      <c r="A239" s="86"/>
      <c r="B239" s="86"/>
      <c r="C239" s="87"/>
      <c r="D239" s="88"/>
      <c r="E239" s="87"/>
      <c r="F239" s="88"/>
      <c r="G239" s="88"/>
      <c r="H239" s="88"/>
      <c r="I239" s="88"/>
      <c r="J239" s="88"/>
      <c r="K239" s="88"/>
      <c r="L239" s="87"/>
      <c r="M239" s="88"/>
      <c r="N239" s="88"/>
      <c r="O239" s="88"/>
      <c r="P239" s="88"/>
      <c r="Q239" s="88"/>
      <c r="R239" s="88"/>
      <c r="S239" s="87"/>
      <c r="T239" s="88"/>
      <c r="U239" s="88"/>
      <c r="V239" s="88"/>
      <c r="W239" s="88"/>
      <c r="X239" s="88"/>
      <c r="Y239" s="88"/>
      <c r="Z239" s="88"/>
      <c r="AA239" s="87"/>
      <c r="AB239" s="88"/>
      <c r="AC239" s="88"/>
      <c r="AD239" s="88"/>
      <c r="AE239" s="88"/>
      <c r="AF239" s="88"/>
      <c r="AG239" s="88"/>
      <c r="AH239" s="88"/>
      <c r="AI239" s="88"/>
      <c r="AJ239" s="86"/>
    </row>
    <row r="240" spans="1:36" ht="12" customHeight="1" x14ac:dyDescent="0.35">
      <c r="A240" s="86"/>
      <c r="B240" s="86"/>
      <c r="C240" s="87"/>
      <c r="D240" s="88"/>
      <c r="E240" s="87"/>
      <c r="F240" s="88"/>
      <c r="G240" s="88"/>
      <c r="H240" s="88"/>
      <c r="I240" s="88"/>
      <c r="J240" s="88"/>
      <c r="K240" s="88"/>
      <c r="L240" s="87"/>
      <c r="M240" s="88"/>
      <c r="N240" s="88"/>
      <c r="O240" s="88"/>
      <c r="P240" s="88"/>
      <c r="Q240" s="88"/>
      <c r="R240" s="88"/>
      <c r="S240" s="87"/>
      <c r="T240" s="88"/>
      <c r="U240" s="88"/>
      <c r="V240" s="88"/>
      <c r="W240" s="88"/>
      <c r="X240" s="88"/>
      <c r="Y240" s="88"/>
      <c r="Z240" s="88"/>
      <c r="AA240" s="87"/>
      <c r="AB240" s="88"/>
      <c r="AC240" s="88"/>
      <c r="AD240" s="88"/>
      <c r="AE240" s="88"/>
      <c r="AF240" s="88"/>
      <c r="AG240" s="88"/>
      <c r="AH240" s="88"/>
      <c r="AI240" s="88"/>
      <c r="AJ240" s="86"/>
    </row>
    <row r="241" spans="1:36" ht="12" customHeight="1" x14ac:dyDescent="0.35">
      <c r="A241" s="86"/>
      <c r="B241" s="86"/>
      <c r="C241" s="87"/>
      <c r="D241" s="88"/>
      <c r="E241" s="87"/>
      <c r="F241" s="88"/>
      <c r="G241" s="88"/>
      <c r="H241" s="88"/>
      <c r="I241" s="88"/>
      <c r="J241" s="88"/>
      <c r="K241" s="88"/>
      <c r="L241" s="87"/>
      <c r="M241" s="88"/>
      <c r="N241" s="88"/>
      <c r="O241" s="88"/>
      <c r="P241" s="88"/>
      <c r="Q241" s="88"/>
      <c r="R241" s="88"/>
      <c r="S241" s="87"/>
      <c r="T241" s="88"/>
      <c r="U241" s="88"/>
      <c r="V241" s="88"/>
      <c r="W241" s="88"/>
      <c r="X241" s="88"/>
      <c r="Y241" s="88"/>
      <c r="Z241" s="88"/>
      <c r="AA241" s="87"/>
      <c r="AB241" s="88"/>
      <c r="AC241" s="88"/>
      <c r="AD241" s="88"/>
      <c r="AE241" s="88"/>
      <c r="AF241" s="88"/>
      <c r="AG241" s="88"/>
      <c r="AH241" s="88"/>
      <c r="AI241" s="88"/>
      <c r="AJ241" s="86"/>
    </row>
    <row r="242" spans="1:36" ht="12" customHeight="1" x14ac:dyDescent="0.35">
      <c r="A242" s="86"/>
      <c r="B242" s="86"/>
      <c r="C242" s="87"/>
      <c r="D242" s="88"/>
      <c r="E242" s="87"/>
      <c r="F242" s="88"/>
      <c r="G242" s="88"/>
      <c r="H242" s="88"/>
      <c r="I242" s="88"/>
      <c r="J242" s="88"/>
      <c r="K242" s="88"/>
      <c r="L242" s="87"/>
      <c r="M242" s="88"/>
      <c r="N242" s="88"/>
      <c r="O242" s="88"/>
      <c r="P242" s="88"/>
      <c r="Q242" s="88"/>
      <c r="R242" s="88"/>
      <c r="S242" s="87"/>
      <c r="T242" s="88"/>
      <c r="U242" s="88"/>
      <c r="V242" s="88"/>
      <c r="W242" s="88"/>
      <c r="X242" s="88"/>
      <c r="Y242" s="88"/>
      <c r="Z242" s="88"/>
      <c r="AA242" s="87"/>
      <c r="AB242" s="88"/>
      <c r="AC242" s="88"/>
      <c r="AD242" s="88"/>
      <c r="AE242" s="88"/>
      <c r="AF242" s="88"/>
      <c r="AG242" s="88"/>
      <c r="AH242" s="88"/>
      <c r="AI242" s="88"/>
      <c r="AJ242" s="86"/>
    </row>
    <row r="243" spans="1:36" ht="12" customHeight="1" x14ac:dyDescent="0.35">
      <c r="A243" s="86"/>
      <c r="B243" s="86"/>
      <c r="C243" s="87"/>
      <c r="D243" s="88"/>
      <c r="E243" s="87"/>
      <c r="F243" s="88"/>
      <c r="G243" s="88"/>
      <c r="H243" s="88"/>
      <c r="I243" s="88"/>
      <c r="J243" s="88"/>
      <c r="K243" s="88"/>
      <c r="L243" s="87"/>
      <c r="M243" s="88"/>
      <c r="N243" s="88"/>
      <c r="O243" s="88"/>
      <c r="P243" s="88"/>
      <c r="Q243" s="88"/>
      <c r="R243" s="88"/>
      <c r="S243" s="87"/>
      <c r="T243" s="88"/>
      <c r="U243" s="88"/>
      <c r="V243" s="88"/>
      <c r="W243" s="88"/>
      <c r="X243" s="88"/>
      <c r="Y243" s="88"/>
      <c r="Z243" s="88"/>
      <c r="AA243" s="87"/>
      <c r="AB243" s="88"/>
      <c r="AC243" s="88"/>
      <c r="AD243" s="88"/>
      <c r="AE243" s="88"/>
      <c r="AF243" s="88"/>
      <c r="AG243" s="88"/>
      <c r="AH243" s="88"/>
      <c r="AI243" s="88"/>
      <c r="AJ243" s="86"/>
    </row>
    <row r="244" spans="1:36" ht="12" customHeight="1" x14ac:dyDescent="0.35">
      <c r="A244" s="86"/>
      <c r="B244" s="86"/>
      <c r="C244" s="87"/>
      <c r="D244" s="88"/>
      <c r="E244" s="87"/>
      <c r="F244" s="88"/>
      <c r="G244" s="88"/>
      <c r="H244" s="88"/>
      <c r="I244" s="88"/>
      <c r="J244" s="88"/>
      <c r="K244" s="88"/>
      <c r="L244" s="87"/>
      <c r="M244" s="88"/>
      <c r="N244" s="88"/>
      <c r="O244" s="88"/>
      <c r="P244" s="88"/>
      <c r="Q244" s="88"/>
      <c r="R244" s="88"/>
      <c r="S244" s="87"/>
      <c r="T244" s="88"/>
      <c r="U244" s="88"/>
      <c r="V244" s="88"/>
      <c r="W244" s="88"/>
      <c r="X244" s="88"/>
      <c r="Y244" s="88"/>
      <c r="Z244" s="88"/>
      <c r="AA244" s="87"/>
      <c r="AB244" s="88"/>
      <c r="AC244" s="88"/>
      <c r="AD244" s="88"/>
      <c r="AE244" s="88"/>
      <c r="AF244" s="88"/>
      <c r="AG244" s="88"/>
      <c r="AH244" s="88"/>
      <c r="AI244" s="88"/>
      <c r="AJ244" s="86"/>
    </row>
    <row r="245" spans="1:36" ht="12" customHeight="1" x14ac:dyDescent="0.35">
      <c r="A245" s="86"/>
      <c r="B245" s="86"/>
      <c r="C245" s="87"/>
      <c r="D245" s="88"/>
      <c r="E245" s="87"/>
      <c r="F245" s="88"/>
      <c r="G245" s="88"/>
      <c r="H245" s="88"/>
      <c r="I245" s="88"/>
      <c r="J245" s="88"/>
      <c r="K245" s="88"/>
      <c r="L245" s="87"/>
      <c r="M245" s="88"/>
      <c r="N245" s="88"/>
      <c r="O245" s="88"/>
      <c r="P245" s="88"/>
      <c r="Q245" s="88"/>
      <c r="R245" s="88"/>
      <c r="S245" s="87"/>
      <c r="T245" s="88"/>
      <c r="U245" s="88"/>
      <c r="V245" s="88"/>
      <c r="W245" s="88"/>
      <c r="X245" s="88"/>
      <c r="Y245" s="88"/>
      <c r="Z245" s="88"/>
      <c r="AA245" s="87"/>
      <c r="AB245" s="88"/>
      <c r="AC245" s="88"/>
      <c r="AD245" s="88"/>
      <c r="AE245" s="88"/>
      <c r="AF245" s="88"/>
      <c r="AG245" s="88"/>
      <c r="AH245" s="88"/>
      <c r="AI245" s="88"/>
      <c r="AJ245" s="86"/>
    </row>
    <row r="246" spans="1:36" ht="12" customHeight="1" x14ac:dyDescent="0.35">
      <c r="A246" s="86"/>
      <c r="B246" s="86"/>
      <c r="C246" s="87"/>
      <c r="D246" s="88"/>
      <c r="E246" s="87"/>
      <c r="F246" s="88"/>
      <c r="G246" s="88"/>
      <c r="H246" s="88"/>
      <c r="I246" s="88"/>
      <c r="J246" s="88"/>
      <c r="K246" s="88"/>
      <c r="L246" s="87"/>
      <c r="M246" s="88"/>
      <c r="N246" s="88"/>
      <c r="O246" s="88"/>
      <c r="P246" s="88"/>
      <c r="Q246" s="88"/>
      <c r="R246" s="88"/>
      <c r="S246" s="87"/>
      <c r="T246" s="88"/>
      <c r="U246" s="88"/>
      <c r="V246" s="88"/>
      <c r="W246" s="88"/>
      <c r="X246" s="88"/>
      <c r="Y246" s="88"/>
      <c r="Z246" s="88"/>
      <c r="AA246" s="87"/>
      <c r="AB246" s="88"/>
      <c r="AC246" s="88"/>
      <c r="AD246" s="88"/>
      <c r="AE246" s="88"/>
      <c r="AF246" s="88"/>
      <c r="AG246" s="88"/>
      <c r="AH246" s="88"/>
      <c r="AI246" s="88"/>
      <c r="AJ246" s="86"/>
    </row>
    <row r="247" spans="1:36" ht="12" customHeight="1" x14ac:dyDescent="0.35">
      <c r="A247" s="86"/>
      <c r="B247" s="86"/>
      <c r="C247" s="87"/>
      <c r="D247" s="88"/>
      <c r="E247" s="87"/>
      <c r="F247" s="88"/>
      <c r="G247" s="88"/>
      <c r="H247" s="88"/>
      <c r="I247" s="88"/>
      <c r="J247" s="88"/>
      <c r="K247" s="88"/>
      <c r="L247" s="87"/>
      <c r="M247" s="88"/>
      <c r="N247" s="88"/>
      <c r="O247" s="88"/>
      <c r="P247" s="88"/>
      <c r="Q247" s="88"/>
      <c r="R247" s="88"/>
      <c r="S247" s="87"/>
      <c r="T247" s="88"/>
      <c r="U247" s="88"/>
      <c r="V247" s="88"/>
      <c r="W247" s="88"/>
      <c r="X247" s="88"/>
      <c r="Y247" s="88"/>
      <c r="Z247" s="88"/>
      <c r="AA247" s="87"/>
      <c r="AB247" s="88"/>
      <c r="AC247" s="88"/>
      <c r="AD247" s="88"/>
      <c r="AE247" s="88"/>
      <c r="AF247" s="88"/>
      <c r="AG247" s="88"/>
      <c r="AH247" s="88"/>
      <c r="AI247" s="88"/>
      <c r="AJ247" s="86"/>
    </row>
    <row r="248" spans="1:36" ht="12" customHeight="1" x14ac:dyDescent="0.35">
      <c r="A248" s="86"/>
      <c r="B248" s="86"/>
      <c r="C248" s="87"/>
      <c r="D248" s="88"/>
      <c r="E248" s="87"/>
      <c r="F248" s="88"/>
      <c r="G248" s="88"/>
      <c r="H248" s="88"/>
      <c r="I248" s="88"/>
      <c r="J248" s="88"/>
      <c r="K248" s="88"/>
      <c r="L248" s="87"/>
      <c r="M248" s="88"/>
      <c r="N248" s="88"/>
      <c r="O248" s="88"/>
      <c r="P248" s="88"/>
      <c r="Q248" s="88"/>
      <c r="R248" s="88"/>
      <c r="S248" s="87"/>
      <c r="T248" s="88"/>
      <c r="U248" s="88"/>
      <c r="V248" s="88"/>
      <c r="W248" s="88"/>
      <c r="X248" s="88"/>
      <c r="Y248" s="88"/>
      <c r="Z248" s="88"/>
      <c r="AA248" s="87"/>
      <c r="AB248" s="88"/>
      <c r="AC248" s="88"/>
      <c r="AD248" s="88"/>
      <c r="AE248" s="88"/>
      <c r="AF248" s="88"/>
      <c r="AG248" s="88"/>
      <c r="AH248" s="88"/>
      <c r="AI248" s="88"/>
      <c r="AJ248" s="86"/>
    </row>
    <row r="249" spans="1:36" ht="12" customHeight="1" x14ac:dyDescent="0.35">
      <c r="A249" s="86"/>
      <c r="B249" s="86"/>
      <c r="C249" s="87"/>
      <c r="D249" s="88"/>
      <c r="E249" s="87"/>
      <c r="F249" s="88"/>
      <c r="G249" s="88"/>
      <c r="H249" s="88"/>
      <c r="I249" s="88"/>
      <c r="J249" s="88"/>
      <c r="K249" s="88"/>
      <c r="L249" s="87"/>
      <c r="M249" s="88"/>
      <c r="N249" s="88"/>
      <c r="O249" s="88"/>
      <c r="P249" s="88"/>
      <c r="Q249" s="88"/>
      <c r="R249" s="88"/>
      <c r="S249" s="87"/>
      <c r="T249" s="88"/>
      <c r="U249" s="88"/>
      <c r="V249" s="88"/>
      <c r="W249" s="88"/>
      <c r="X249" s="88"/>
      <c r="Y249" s="88"/>
      <c r="Z249" s="88"/>
      <c r="AA249" s="87"/>
      <c r="AB249" s="88"/>
      <c r="AC249" s="88"/>
      <c r="AD249" s="88"/>
      <c r="AE249" s="88"/>
      <c r="AF249" s="88"/>
      <c r="AG249" s="88"/>
      <c r="AH249" s="88"/>
      <c r="AI249" s="88"/>
      <c r="AJ249" s="86"/>
    </row>
    <row r="250" spans="1:36" ht="12" customHeight="1" x14ac:dyDescent="0.35">
      <c r="A250" s="86"/>
      <c r="B250" s="86"/>
      <c r="C250" s="87"/>
      <c r="D250" s="88"/>
      <c r="E250" s="87"/>
      <c r="F250" s="88"/>
      <c r="G250" s="88"/>
      <c r="H250" s="88"/>
      <c r="I250" s="88"/>
      <c r="J250" s="88"/>
      <c r="K250" s="88"/>
      <c r="L250" s="87"/>
      <c r="M250" s="88"/>
      <c r="N250" s="88"/>
      <c r="O250" s="88"/>
      <c r="P250" s="88"/>
      <c r="Q250" s="88"/>
      <c r="R250" s="88"/>
      <c r="S250" s="87"/>
      <c r="T250" s="88"/>
      <c r="U250" s="88"/>
      <c r="V250" s="88"/>
      <c r="W250" s="88"/>
      <c r="X250" s="88"/>
      <c r="Y250" s="88"/>
      <c r="Z250" s="88"/>
      <c r="AA250" s="87"/>
      <c r="AB250" s="88"/>
      <c r="AC250" s="88"/>
      <c r="AD250" s="88"/>
      <c r="AE250" s="88"/>
      <c r="AF250" s="88"/>
      <c r="AG250" s="88"/>
      <c r="AH250" s="88"/>
      <c r="AI250" s="88"/>
      <c r="AJ250" s="86"/>
    </row>
    <row r="251" spans="1:36" ht="12" customHeight="1" x14ac:dyDescent="0.35">
      <c r="A251" s="86"/>
      <c r="B251" s="86"/>
      <c r="C251" s="87"/>
      <c r="D251" s="88"/>
      <c r="E251" s="87"/>
      <c r="F251" s="88"/>
      <c r="G251" s="88"/>
      <c r="H251" s="88"/>
      <c r="I251" s="88"/>
      <c r="J251" s="88"/>
      <c r="K251" s="88"/>
      <c r="L251" s="87"/>
      <c r="M251" s="88"/>
      <c r="N251" s="88"/>
      <c r="O251" s="88"/>
      <c r="P251" s="88"/>
      <c r="Q251" s="88"/>
      <c r="R251" s="88"/>
      <c r="S251" s="87"/>
      <c r="T251" s="88"/>
      <c r="U251" s="88"/>
      <c r="V251" s="88"/>
      <c r="W251" s="88"/>
      <c r="X251" s="88"/>
      <c r="Y251" s="88"/>
      <c r="Z251" s="88"/>
      <c r="AA251" s="87"/>
      <c r="AB251" s="88"/>
      <c r="AC251" s="88"/>
      <c r="AD251" s="88"/>
      <c r="AE251" s="88"/>
      <c r="AF251" s="88"/>
      <c r="AG251" s="88"/>
      <c r="AH251" s="88"/>
      <c r="AI251" s="88"/>
      <c r="AJ251" s="86"/>
    </row>
    <row r="252" spans="1:36" ht="12" customHeight="1" x14ac:dyDescent="0.35">
      <c r="A252" s="86"/>
      <c r="B252" s="86"/>
      <c r="C252" s="87"/>
      <c r="D252" s="88"/>
      <c r="E252" s="87"/>
      <c r="F252" s="88"/>
      <c r="G252" s="88"/>
      <c r="H252" s="88"/>
      <c r="I252" s="88"/>
      <c r="J252" s="88"/>
      <c r="K252" s="88"/>
      <c r="L252" s="87"/>
      <c r="M252" s="88"/>
      <c r="N252" s="88"/>
      <c r="O252" s="88"/>
      <c r="P252" s="88"/>
      <c r="Q252" s="88"/>
      <c r="R252" s="88"/>
      <c r="S252" s="87"/>
      <c r="T252" s="88"/>
      <c r="U252" s="88"/>
      <c r="V252" s="88"/>
      <c r="W252" s="88"/>
      <c r="X252" s="88"/>
      <c r="Y252" s="88"/>
      <c r="Z252" s="88"/>
      <c r="AA252" s="87"/>
      <c r="AB252" s="88"/>
      <c r="AC252" s="88"/>
      <c r="AD252" s="88"/>
      <c r="AE252" s="88"/>
      <c r="AF252" s="88"/>
      <c r="AG252" s="88"/>
      <c r="AH252" s="88"/>
      <c r="AI252" s="88"/>
      <c r="AJ252" s="86"/>
    </row>
    <row r="253" spans="1:36" ht="12" customHeight="1" x14ac:dyDescent="0.35">
      <c r="A253" s="86"/>
      <c r="B253" s="86"/>
      <c r="C253" s="87"/>
      <c r="D253" s="88"/>
      <c r="E253" s="87"/>
      <c r="F253" s="88"/>
      <c r="G253" s="88"/>
      <c r="H253" s="88"/>
      <c r="I253" s="88"/>
      <c r="J253" s="88"/>
      <c r="K253" s="88"/>
      <c r="L253" s="87"/>
      <c r="M253" s="88"/>
      <c r="N253" s="88"/>
      <c r="O253" s="88"/>
      <c r="P253" s="88"/>
      <c r="Q253" s="88"/>
      <c r="R253" s="88"/>
      <c r="S253" s="87"/>
      <c r="T253" s="88"/>
      <c r="U253" s="88"/>
      <c r="V253" s="88"/>
      <c r="W253" s="88"/>
      <c r="X253" s="88"/>
      <c r="Y253" s="88"/>
      <c r="Z253" s="88"/>
      <c r="AA253" s="87"/>
      <c r="AB253" s="88"/>
      <c r="AC253" s="88"/>
      <c r="AD253" s="88"/>
      <c r="AE253" s="88"/>
      <c r="AF253" s="88"/>
      <c r="AG253" s="88"/>
      <c r="AH253" s="88"/>
      <c r="AI253" s="88"/>
      <c r="AJ253" s="86"/>
    </row>
    <row r="254" spans="1:36" ht="12" customHeight="1" x14ac:dyDescent="0.35">
      <c r="A254" s="86"/>
      <c r="B254" s="86"/>
      <c r="C254" s="87"/>
      <c r="D254" s="88"/>
      <c r="E254" s="87"/>
      <c r="F254" s="88"/>
      <c r="G254" s="88"/>
      <c r="H254" s="88"/>
      <c r="I254" s="88"/>
      <c r="J254" s="88"/>
      <c r="K254" s="88"/>
      <c r="L254" s="87"/>
      <c r="M254" s="88"/>
      <c r="N254" s="88"/>
      <c r="O254" s="88"/>
      <c r="P254" s="88"/>
      <c r="Q254" s="88"/>
      <c r="R254" s="88"/>
      <c r="S254" s="87"/>
      <c r="T254" s="88"/>
      <c r="U254" s="88"/>
      <c r="V254" s="88"/>
      <c r="W254" s="88"/>
      <c r="X254" s="88"/>
      <c r="Y254" s="88"/>
      <c r="Z254" s="88"/>
      <c r="AA254" s="87"/>
      <c r="AB254" s="88"/>
      <c r="AC254" s="88"/>
      <c r="AD254" s="88"/>
      <c r="AE254" s="88"/>
      <c r="AF254" s="88"/>
      <c r="AG254" s="88"/>
      <c r="AH254" s="88"/>
      <c r="AI254" s="88"/>
      <c r="AJ254" s="86"/>
    </row>
    <row r="255" spans="1:36" ht="12" customHeight="1" x14ac:dyDescent="0.35">
      <c r="A255" s="86"/>
      <c r="B255" s="86"/>
      <c r="C255" s="87"/>
      <c r="D255" s="88"/>
      <c r="E255" s="87"/>
      <c r="F255" s="88"/>
      <c r="G255" s="88"/>
      <c r="H255" s="88"/>
      <c r="I255" s="88"/>
      <c r="J255" s="88"/>
      <c r="K255" s="88"/>
      <c r="L255" s="87"/>
      <c r="M255" s="88"/>
      <c r="N255" s="88"/>
      <c r="O255" s="88"/>
      <c r="P255" s="88"/>
      <c r="Q255" s="88"/>
      <c r="R255" s="88"/>
      <c r="S255" s="87"/>
      <c r="T255" s="88"/>
      <c r="U255" s="88"/>
      <c r="V255" s="88"/>
      <c r="W255" s="88"/>
      <c r="X255" s="88"/>
      <c r="Y255" s="88"/>
      <c r="Z255" s="88"/>
      <c r="AA255" s="87"/>
      <c r="AB255" s="88"/>
      <c r="AC255" s="88"/>
      <c r="AD255" s="88"/>
      <c r="AE255" s="88"/>
      <c r="AF255" s="88"/>
      <c r="AG255" s="88"/>
      <c r="AH255" s="88"/>
      <c r="AI255" s="88"/>
      <c r="AJ255" s="86"/>
    </row>
    <row r="256" spans="1:36" ht="12" customHeight="1" x14ac:dyDescent="0.35">
      <c r="A256" s="86"/>
      <c r="B256" s="86"/>
      <c r="C256" s="87"/>
      <c r="D256" s="88"/>
      <c r="E256" s="87"/>
      <c r="F256" s="88"/>
      <c r="G256" s="88"/>
      <c r="H256" s="88"/>
      <c r="I256" s="88"/>
      <c r="J256" s="88"/>
      <c r="K256" s="88"/>
      <c r="L256" s="87"/>
      <c r="M256" s="88"/>
      <c r="N256" s="88"/>
      <c r="O256" s="88"/>
      <c r="P256" s="88"/>
      <c r="Q256" s="88"/>
      <c r="R256" s="88"/>
      <c r="S256" s="87"/>
      <c r="T256" s="88"/>
      <c r="U256" s="88"/>
      <c r="V256" s="88"/>
      <c r="W256" s="88"/>
      <c r="X256" s="88"/>
      <c r="Y256" s="88"/>
      <c r="Z256" s="88"/>
      <c r="AA256" s="87"/>
      <c r="AB256" s="88"/>
      <c r="AC256" s="88"/>
      <c r="AD256" s="88"/>
      <c r="AE256" s="88"/>
      <c r="AF256" s="88"/>
      <c r="AG256" s="88"/>
      <c r="AH256" s="88"/>
      <c r="AI256" s="88"/>
      <c r="AJ256" s="86"/>
    </row>
    <row r="257" spans="1:36" ht="12" customHeight="1" x14ac:dyDescent="0.35">
      <c r="A257" s="86"/>
      <c r="B257" s="86"/>
      <c r="C257" s="87"/>
      <c r="D257" s="88"/>
      <c r="E257" s="87"/>
      <c r="F257" s="88"/>
      <c r="G257" s="88"/>
      <c r="H257" s="88"/>
      <c r="I257" s="88"/>
      <c r="J257" s="88"/>
      <c r="K257" s="88"/>
      <c r="L257" s="87"/>
      <c r="M257" s="88"/>
      <c r="N257" s="88"/>
      <c r="O257" s="88"/>
      <c r="P257" s="88"/>
      <c r="Q257" s="88"/>
      <c r="R257" s="88"/>
      <c r="S257" s="87"/>
      <c r="T257" s="88"/>
      <c r="U257" s="88"/>
      <c r="V257" s="88"/>
      <c r="W257" s="88"/>
      <c r="X257" s="88"/>
      <c r="Y257" s="88"/>
      <c r="Z257" s="88"/>
      <c r="AA257" s="87"/>
      <c r="AB257" s="88"/>
      <c r="AC257" s="88"/>
      <c r="AD257" s="88"/>
      <c r="AE257" s="88"/>
      <c r="AF257" s="88"/>
      <c r="AG257" s="88"/>
      <c r="AH257" s="88"/>
      <c r="AI257" s="88"/>
      <c r="AJ257" s="86"/>
    </row>
    <row r="258" spans="1:36" ht="12" customHeight="1" x14ac:dyDescent="0.35">
      <c r="A258" s="86"/>
      <c r="B258" s="86"/>
      <c r="C258" s="87"/>
      <c r="D258" s="88"/>
      <c r="E258" s="87"/>
      <c r="F258" s="88"/>
      <c r="G258" s="88"/>
      <c r="H258" s="88"/>
      <c r="I258" s="88"/>
      <c r="J258" s="88"/>
      <c r="K258" s="88"/>
      <c r="L258" s="87"/>
      <c r="M258" s="88"/>
      <c r="N258" s="88"/>
      <c r="O258" s="88"/>
      <c r="P258" s="88"/>
      <c r="Q258" s="88"/>
      <c r="R258" s="88"/>
      <c r="S258" s="87"/>
      <c r="T258" s="88"/>
      <c r="U258" s="88"/>
      <c r="V258" s="88"/>
      <c r="W258" s="88"/>
      <c r="X258" s="88"/>
      <c r="Y258" s="88"/>
      <c r="Z258" s="88"/>
      <c r="AA258" s="87"/>
      <c r="AB258" s="88"/>
      <c r="AC258" s="88"/>
      <c r="AD258" s="88"/>
      <c r="AE258" s="88"/>
      <c r="AF258" s="88"/>
      <c r="AG258" s="88"/>
      <c r="AH258" s="88"/>
      <c r="AI258" s="88"/>
      <c r="AJ258" s="86"/>
    </row>
    <row r="259" spans="1:36" ht="12" customHeight="1" x14ac:dyDescent="0.35">
      <c r="A259" s="86"/>
      <c r="B259" s="86"/>
      <c r="C259" s="87"/>
      <c r="D259" s="88"/>
      <c r="E259" s="87"/>
      <c r="F259" s="88"/>
      <c r="G259" s="88"/>
      <c r="H259" s="88"/>
      <c r="I259" s="88"/>
      <c r="J259" s="88"/>
      <c r="K259" s="88"/>
      <c r="L259" s="87"/>
      <c r="M259" s="88"/>
      <c r="N259" s="88"/>
      <c r="O259" s="88"/>
      <c r="P259" s="88"/>
      <c r="Q259" s="88"/>
      <c r="R259" s="88"/>
      <c r="S259" s="87"/>
      <c r="T259" s="88"/>
      <c r="U259" s="88"/>
      <c r="V259" s="88"/>
      <c r="W259" s="88"/>
      <c r="X259" s="88"/>
      <c r="Y259" s="88"/>
      <c r="Z259" s="88"/>
      <c r="AA259" s="87"/>
      <c r="AB259" s="88"/>
      <c r="AC259" s="88"/>
      <c r="AD259" s="88"/>
      <c r="AE259" s="88"/>
      <c r="AF259" s="88"/>
      <c r="AG259" s="88"/>
      <c r="AH259" s="88"/>
      <c r="AI259" s="88"/>
      <c r="AJ259" s="86"/>
    </row>
    <row r="260" spans="1:36" ht="12" customHeight="1" x14ac:dyDescent="0.35">
      <c r="A260" s="86"/>
      <c r="B260" s="86"/>
      <c r="C260" s="87"/>
      <c r="D260" s="88"/>
      <c r="E260" s="87"/>
      <c r="F260" s="88"/>
      <c r="G260" s="88"/>
      <c r="H260" s="88"/>
      <c r="I260" s="88"/>
      <c r="J260" s="88"/>
      <c r="K260" s="88"/>
      <c r="L260" s="87"/>
      <c r="M260" s="88"/>
      <c r="N260" s="88"/>
      <c r="O260" s="88"/>
      <c r="P260" s="88"/>
      <c r="Q260" s="88"/>
      <c r="R260" s="88"/>
      <c r="S260" s="87"/>
      <c r="T260" s="88"/>
      <c r="U260" s="88"/>
      <c r="V260" s="88"/>
      <c r="W260" s="88"/>
      <c r="X260" s="88"/>
      <c r="Y260" s="88"/>
      <c r="Z260" s="88"/>
      <c r="AA260" s="87"/>
      <c r="AB260" s="88"/>
      <c r="AC260" s="88"/>
      <c r="AD260" s="88"/>
      <c r="AE260" s="88"/>
      <c r="AF260" s="88"/>
      <c r="AG260" s="88"/>
      <c r="AH260" s="88"/>
      <c r="AI260" s="88"/>
      <c r="AJ260" s="86"/>
    </row>
    <row r="261" spans="1:36" ht="12" customHeight="1" x14ac:dyDescent="0.35">
      <c r="A261" s="86"/>
      <c r="B261" s="86"/>
      <c r="C261" s="87"/>
      <c r="D261" s="88"/>
      <c r="E261" s="87"/>
      <c r="F261" s="88"/>
      <c r="G261" s="88"/>
      <c r="H261" s="88"/>
      <c r="I261" s="88"/>
      <c r="J261" s="88"/>
      <c r="K261" s="88"/>
      <c r="L261" s="87"/>
      <c r="M261" s="88"/>
      <c r="N261" s="88"/>
      <c r="O261" s="88"/>
      <c r="P261" s="88"/>
      <c r="Q261" s="88"/>
      <c r="R261" s="88"/>
      <c r="S261" s="87"/>
      <c r="T261" s="88"/>
      <c r="U261" s="88"/>
      <c r="V261" s="88"/>
      <c r="W261" s="88"/>
      <c r="X261" s="88"/>
      <c r="Y261" s="88"/>
      <c r="Z261" s="88"/>
      <c r="AA261" s="87"/>
      <c r="AB261" s="88"/>
      <c r="AC261" s="88"/>
      <c r="AD261" s="88"/>
      <c r="AE261" s="88"/>
      <c r="AF261" s="88"/>
      <c r="AG261" s="88"/>
      <c r="AH261" s="88"/>
      <c r="AI261" s="88"/>
      <c r="AJ261" s="86"/>
    </row>
    <row r="262" spans="1:36" ht="12" customHeight="1" x14ac:dyDescent="0.35">
      <c r="A262" s="86"/>
      <c r="B262" s="86"/>
      <c r="C262" s="87"/>
      <c r="D262" s="88"/>
      <c r="E262" s="87"/>
      <c r="F262" s="88"/>
      <c r="G262" s="88"/>
      <c r="H262" s="88"/>
      <c r="I262" s="88"/>
      <c r="J262" s="88"/>
      <c r="K262" s="88"/>
      <c r="L262" s="87"/>
      <c r="M262" s="88"/>
      <c r="N262" s="88"/>
      <c r="O262" s="88"/>
      <c r="P262" s="88"/>
      <c r="Q262" s="88"/>
      <c r="R262" s="88"/>
      <c r="S262" s="87"/>
      <c r="T262" s="88"/>
      <c r="U262" s="88"/>
      <c r="V262" s="88"/>
      <c r="W262" s="88"/>
      <c r="X262" s="88"/>
      <c r="Y262" s="88"/>
      <c r="Z262" s="88"/>
      <c r="AA262" s="87"/>
      <c r="AB262" s="88"/>
      <c r="AC262" s="88"/>
      <c r="AD262" s="88"/>
      <c r="AE262" s="88"/>
      <c r="AF262" s="88"/>
      <c r="AG262" s="88"/>
      <c r="AH262" s="88"/>
      <c r="AI262" s="88"/>
      <c r="AJ262" s="86"/>
    </row>
    <row r="263" spans="1:36" ht="12" customHeight="1" x14ac:dyDescent="0.35">
      <c r="A263" s="86"/>
      <c r="B263" s="86"/>
      <c r="C263" s="87"/>
      <c r="D263" s="88"/>
      <c r="E263" s="87"/>
      <c r="F263" s="88"/>
      <c r="G263" s="88"/>
      <c r="H263" s="88"/>
      <c r="I263" s="88"/>
      <c r="J263" s="88"/>
      <c r="K263" s="88"/>
      <c r="L263" s="87"/>
      <c r="M263" s="88"/>
      <c r="N263" s="88"/>
      <c r="O263" s="88"/>
      <c r="P263" s="88"/>
      <c r="Q263" s="88"/>
      <c r="R263" s="88"/>
      <c r="S263" s="87"/>
      <c r="T263" s="88"/>
      <c r="U263" s="88"/>
      <c r="V263" s="88"/>
      <c r="W263" s="88"/>
      <c r="X263" s="88"/>
      <c r="Y263" s="88"/>
      <c r="Z263" s="88"/>
      <c r="AA263" s="87"/>
      <c r="AB263" s="88"/>
      <c r="AC263" s="88"/>
      <c r="AD263" s="88"/>
      <c r="AE263" s="88"/>
      <c r="AF263" s="88"/>
      <c r="AG263" s="88"/>
      <c r="AH263" s="88"/>
      <c r="AI263" s="88"/>
      <c r="AJ263" s="86"/>
    </row>
    <row r="264" spans="1:36" ht="12" customHeight="1" x14ac:dyDescent="0.35">
      <c r="A264" s="86"/>
      <c r="B264" s="86"/>
      <c r="C264" s="87"/>
      <c r="D264" s="88"/>
      <c r="E264" s="87"/>
      <c r="F264" s="88"/>
      <c r="G264" s="88"/>
      <c r="H264" s="88"/>
      <c r="I264" s="88"/>
      <c r="J264" s="88"/>
      <c r="K264" s="88"/>
      <c r="L264" s="87"/>
      <c r="M264" s="88"/>
      <c r="N264" s="88"/>
      <c r="O264" s="88"/>
      <c r="P264" s="88"/>
      <c r="Q264" s="88"/>
      <c r="R264" s="88"/>
      <c r="S264" s="87"/>
      <c r="T264" s="88"/>
      <c r="U264" s="88"/>
      <c r="V264" s="88"/>
      <c r="W264" s="88"/>
      <c r="X264" s="88"/>
      <c r="Y264" s="88"/>
      <c r="Z264" s="88"/>
      <c r="AA264" s="87"/>
      <c r="AB264" s="88"/>
      <c r="AC264" s="88"/>
      <c r="AD264" s="88"/>
      <c r="AE264" s="88"/>
      <c r="AF264" s="88"/>
      <c r="AG264" s="88"/>
      <c r="AH264" s="88"/>
      <c r="AI264" s="88"/>
      <c r="AJ264" s="86"/>
    </row>
    <row r="265" spans="1:36" ht="12" customHeight="1" x14ac:dyDescent="0.35">
      <c r="A265" s="86"/>
      <c r="B265" s="86"/>
      <c r="C265" s="87"/>
      <c r="D265" s="88"/>
      <c r="E265" s="87"/>
      <c r="F265" s="88"/>
      <c r="G265" s="88"/>
      <c r="H265" s="88"/>
      <c r="I265" s="88"/>
      <c r="J265" s="88"/>
      <c r="K265" s="88"/>
      <c r="L265" s="87"/>
      <c r="M265" s="88"/>
      <c r="N265" s="88"/>
      <c r="O265" s="88"/>
      <c r="P265" s="88"/>
      <c r="Q265" s="88"/>
      <c r="R265" s="88"/>
      <c r="S265" s="87"/>
      <c r="T265" s="88"/>
      <c r="U265" s="88"/>
      <c r="V265" s="88"/>
      <c r="W265" s="88"/>
      <c r="X265" s="88"/>
      <c r="Y265" s="88"/>
      <c r="Z265" s="88"/>
      <c r="AA265" s="87"/>
      <c r="AB265" s="88"/>
      <c r="AC265" s="88"/>
      <c r="AD265" s="88"/>
      <c r="AE265" s="88"/>
      <c r="AF265" s="88"/>
      <c r="AG265" s="88"/>
      <c r="AH265" s="88"/>
      <c r="AI265" s="88"/>
      <c r="AJ265" s="86"/>
    </row>
    <row r="266" spans="1:36" ht="12" customHeight="1" x14ac:dyDescent="0.35">
      <c r="A266" s="86"/>
      <c r="B266" s="86"/>
      <c r="C266" s="87"/>
      <c r="D266" s="88"/>
      <c r="E266" s="87"/>
      <c r="F266" s="88"/>
      <c r="G266" s="88"/>
      <c r="H266" s="88"/>
      <c r="I266" s="88"/>
      <c r="J266" s="88"/>
      <c r="K266" s="88"/>
      <c r="L266" s="87"/>
      <c r="M266" s="88"/>
      <c r="N266" s="88"/>
      <c r="O266" s="88"/>
      <c r="P266" s="88"/>
      <c r="Q266" s="88"/>
      <c r="R266" s="88"/>
      <c r="S266" s="87"/>
      <c r="T266" s="88"/>
      <c r="U266" s="88"/>
      <c r="V266" s="88"/>
      <c r="W266" s="88"/>
      <c r="X266" s="88"/>
      <c r="Y266" s="88"/>
      <c r="Z266" s="88"/>
      <c r="AA266" s="87"/>
      <c r="AB266" s="88"/>
      <c r="AC266" s="88"/>
      <c r="AD266" s="88"/>
      <c r="AE266" s="88"/>
      <c r="AF266" s="88"/>
      <c r="AG266" s="88"/>
      <c r="AH266" s="88"/>
      <c r="AI266" s="88"/>
      <c r="AJ266" s="86"/>
    </row>
    <row r="267" spans="1:36" ht="12" customHeight="1" x14ac:dyDescent="0.35">
      <c r="A267" s="86"/>
      <c r="B267" s="86"/>
      <c r="C267" s="87"/>
      <c r="D267" s="88"/>
      <c r="E267" s="87"/>
      <c r="F267" s="88"/>
      <c r="G267" s="88"/>
      <c r="H267" s="88"/>
      <c r="I267" s="88"/>
      <c r="J267" s="88"/>
      <c r="K267" s="88"/>
      <c r="L267" s="87"/>
      <c r="M267" s="88"/>
      <c r="N267" s="88"/>
      <c r="O267" s="88"/>
      <c r="P267" s="88"/>
      <c r="Q267" s="88"/>
      <c r="R267" s="88"/>
      <c r="S267" s="87"/>
      <c r="T267" s="88"/>
      <c r="U267" s="88"/>
      <c r="V267" s="88"/>
      <c r="W267" s="88"/>
      <c r="X267" s="88"/>
      <c r="Y267" s="88"/>
      <c r="Z267" s="88"/>
      <c r="AA267" s="87"/>
      <c r="AB267" s="88"/>
      <c r="AC267" s="88"/>
      <c r="AD267" s="88"/>
      <c r="AE267" s="88"/>
      <c r="AF267" s="88"/>
      <c r="AG267" s="88"/>
      <c r="AH267" s="88"/>
      <c r="AI267" s="88"/>
      <c r="AJ267" s="86"/>
    </row>
    <row r="268" spans="1:36" ht="12" customHeight="1" x14ac:dyDescent="0.35">
      <c r="A268" s="86"/>
      <c r="B268" s="86"/>
      <c r="C268" s="87"/>
      <c r="D268" s="88"/>
      <c r="E268" s="87"/>
      <c r="F268" s="88"/>
      <c r="G268" s="88"/>
      <c r="H268" s="88"/>
      <c r="I268" s="88"/>
      <c r="J268" s="88"/>
      <c r="K268" s="88"/>
      <c r="L268" s="87"/>
      <c r="M268" s="88"/>
      <c r="N268" s="88"/>
      <c r="O268" s="88"/>
      <c r="P268" s="88"/>
      <c r="Q268" s="88"/>
      <c r="R268" s="88"/>
      <c r="S268" s="87"/>
      <c r="T268" s="88"/>
      <c r="U268" s="88"/>
      <c r="V268" s="88"/>
      <c r="W268" s="88"/>
      <c r="X268" s="88"/>
      <c r="Y268" s="88"/>
      <c r="Z268" s="88"/>
      <c r="AA268" s="87"/>
      <c r="AB268" s="88"/>
      <c r="AC268" s="88"/>
      <c r="AD268" s="88"/>
      <c r="AE268" s="88"/>
      <c r="AF268" s="88"/>
      <c r="AG268" s="88"/>
      <c r="AH268" s="88"/>
      <c r="AI268" s="88"/>
      <c r="AJ268" s="86"/>
    </row>
    <row r="269" spans="1:36" ht="12" customHeight="1" x14ac:dyDescent="0.35">
      <c r="A269" s="86"/>
      <c r="B269" s="86"/>
      <c r="C269" s="87"/>
      <c r="D269" s="88"/>
      <c r="E269" s="87"/>
      <c r="F269" s="88"/>
      <c r="G269" s="88"/>
      <c r="H269" s="88"/>
      <c r="I269" s="88"/>
      <c r="J269" s="88"/>
      <c r="K269" s="88"/>
      <c r="L269" s="87"/>
      <c r="M269" s="88"/>
      <c r="N269" s="88"/>
      <c r="O269" s="88"/>
      <c r="P269" s="88"/>
      <c r="Q269" s="88"/>
      <c r="R269" s="88"/>
      <c r="S269" s="87"/>
      <c r="T269" s="88"/>
      <c r="U269" s="88"/>
      <c r="V269" s="88"/>
      <c r="W269" s="88"/>
      <c r="X269" s="88"/>
      <c r="Y269" s="88"/>
      <c r="Z269" s="88"/>
      <c r="AA269" s="87"/>
      <c r="AB269" s="88"/>
      <c r="AC269" s="88"/>
      <c r="AD269" s="88"/>
      <c r="AE269" s="88"/>
      <c r="AF269" s="88"/>
      <c r="AG269" s="88"/>
      <c r="AH269" s="88"/>
      <c r="AI269" s="88"/>
      <c r="AJ269" s="86"/>
    </row>
    <row r="270" spans="1:36" ht="12" customHeight="1" x14ac:dyDescent="0.35">
      <c r="A270" s="86"/>
      <c r="B270" s="86"/>
      <c r="C270" s="87"/>
      <c r="D270" s="88"/>
      <c r="E270" s="87"/>
      <c r="F270" s="88"/>
      <c r="G270" s="88"/>
      <c r="H270" s="88"/>
      <c r="I270" s="88"/>
      <c r="J270" s="88"/>
      <c r="K270" s="88"/>
      <c r="L270" s="87"/>
      <c r="M270" s="88"/>
      <c r="N270" s="88"/>
      <c r="O270" s="88"/>
      <c r="P270" s="88"/>
      <c r="Q270" s="88"/>
      <c r="R270" s="88"/>
      <c r="S270" s="87"/>
      <c r="T270" s="88"/>
      <c r="U270" s="88"/>
      <c r="V270" s="88"/>
      <c r="W270" s="88"/>
      <c r="X270" s="88"/>
      <c r="Y270" s="88"/>
      <c r="Z270" s="88"/>
      <c r="AA270" s="87"/>
      <c r="AB270" s="88"/>
      <c r="AC270" s="88"/>
      <c r="AD270" s="88"/>
      <c r="AE270" s="88"/>
      <c r="AF270" s="88"/>
      <c r="AG270" s="88"/>
      <c r="AH270" s="88"/>
      <c r="AI270" s="88"/>
      <c r="AJ270" s="86"/>
    </row>
    <row r="271" spans="1:36" ht="12" customHeight="1" x14ac:dyDescent="0.35">
      <c r="A271" s="86"/>
      <c r="B271" s="86"/>
      <c r="C271" s="87"/>
      <c r="D271" s="88"/>
      <c r="E271" s="87"/>
      <c r="F271" s="88"/>
      <c r="G271" s="88"/>
      <c r="H271" s="88"/>
      <c r="I271" s="88"/>
      <c r="J271" s="88"/>
      <c r="K271" s="88"/>
      <c r="L271" s="87"/>
      <c r="M271" s="88"/>
      <c r="N271" s="88"/>
      <c r="O271" s="88"/>
      <c r="P271" s="88"/>
      <c r="Q271" s="88"/>
      <c r="R271" s="88"/>
      <c r="S271" s="87"/>
      <c r="T271" s="88"/>
      <c r="U271" s="88"/>
      <c r="V271" s="88"/>
      <c r="W271" s="88"/>
      <c r="X271" s="88"/>
      <c r="Y271" s="88"/>
      <c r="Z271" s="88"/>
      <c r="AA271" s="87"/>
      <c r="AB271" s="88"/>
      <c r="AC271" s="88"/>
      <c r="AD271" s="88"/>
      <c r="AE271" s="88"/>
      <c r="AF271" s="88"/>
      <c r="AG271" s="88"/>
      <c r="AH271" s="88"/>
      <c r="AI271" s="88"/>
      <c r="AJ271" s="86"/>
    </row>
    <row r="272" spans="1:36" ht="12" customHeight="1" x14ac:dyDescent="0.35">
      <c r="A272" s="86"/>
      <c r="B272" s="86"/>
      <c r="C272" s="87"/>
      <c r="D272" s="88"/>
      <c r="E272" s="87"/>
      <c r="F272" s="88"/>
      <c r="G272" s="88"/>
      <c r="H272" s="88"/>
      <c r="I272" s="88"/>
      <c r="J272" s="88"/>
      <c r="K272" s="88"/>
      <c r="L272" s="87"/>
      <c r="M272" s="88"/>
      <c r="N272" s="88"/>
      <c r="O272" s="88"/>
      <c r="P272" s="88"/>
      <c r="Q272" s="88"/>
      <c r="R272" s="88"/>
      <c r="S272" s="87"/>
      <c r="T272" s="88"/>
      <c r="U272" s="88"/>
      <c r="V272" s="88"/>
      <c r="W272" s="88"/>
      <c r="X272" s="88"/>
      <c r="Y272" s="88"/>
      <c r="Z272" s="88"/>
      <c r="AA272" s="87"/>
      <c r="AB272" s="88"/>
      <c r="AC272" s="88"/>
      <c r="AD272" s="88"/>
      <c r="AE272" s="88"/>
      <c r="AF272" s="88"/>
      <c r="AG272" s="88"/>
      <c r="AH272" s="88"/>
      <c r="AI272" s="88"/>
      <c r="AJ272" s="86"/>
    </row>
    <row r="273" spans="1:36" ht="12" customHeight="1" x14ac:dyDescent="0.35">
      <c r="A273" s="86"/>
      <c r="B273" s="86"/>
      <c r="C273" s="87"/>
      <c r="D273" s="88"/>
      <c r="E273" s="87"/>
      <c r="F273" s="88"/>
      <c r="G273" s="88"/>
      <c r="H273" s="88"/>
      <c r="I273" s="88"/>
      <c r="J273" s="88"/>
      <c r="K273" s="88"/>
      <c r="L273" s="87"/>
      <c r="M273" s="88"/>
      <c r="N273" s="88"/>
      <c r="O273" s="88"/>
      <c r="P273" s="88"/>
      <c r="Q273" s="88"/>
      <c r="R273" s="88"/>
      <c r="S273" s="87"/>
      <c r="T273" s="88"/>
      <c r="U273" s="88"/>
      <c r="V273" s="88"/>
      <c r="W273" s="88"/>
      <c r="X273" s="88"/>
      <c r="Y273" s="88"/>
      <c r="Z273" s="88"/>
      <c r="AA273" s="87"/>
      <c r="AB273" s="88"/>
      <c r="AC273" s="88"/>
      <c r="AD273" s="88"/>
      <c r="AE273" s="88"/>
      <c r="AF273" s="88"/>
      <c r="AG273" s="88"/>
      <c r="AH273" s="88"/>
      <c r="AI273" s="88"/>
      <c r="AJ273" s="86"/>
    </row>
    <row r="274" spans="1:36" ht="12" customHeight="1" x14ac:dyDescent="0.35">
      <c r="A274" s="86"/>
      <c r="B274" s="86"/>
      <c r="C274" s="87"/>
      <c r="D274" s="88"/>
      <c r="E274" s="87"/>
      <c r="F274" s="88"/>
      <c r="G274" s="88"/>
      <c r="H274" s="88"/>
      <c r="I274" s="88"/>
      <c r="J274" s="88"/>
      <c r="K274" s="88"/>
      <c r="L274" s="87"/>
      <c r="M274" s="88"/>
      <c r="N274" s="88"/>
      <c r="O274" s="88"/>
      <c r="P274" s="88"/>
      <c r="Q274" s="88"/>
      <c r="R274" s="88"/>
      <c r="S274" s="87"/>
      <c r="T274" s="88"/>
      <c r="U274" s="88"/>
      <c r="V274" s="88"/>
      <c r="W274" s="88"/>
      <c r="X274" s="88"/>
      <c r="Y274" s="88"/>
      <c r="Z274" s="88"/>
      <c r="AA274" s="87"/>
      <c r="AB274" s="88"/>
      <c r="AC274" s="88"/>
      <c r="AD274" s="88"/>
      <c r="AE274" s="88"/>
      <c r="AF274" s="88"/>
      <c r="AG274" s="88"/>
      <c r="AH274" s="88"/>
      <c r="AI274" s="88"/>
      <c r="AJ274" s="86"/>
    </row>
    <row r="275" spans="1:36" ht="12" customHeight="1" x14ac:dyDescent="0.35">
      <c r="A275" s="86"/>
      <c r="B275" s="86"/>
      <c r="C275" s="87"/>
      <c r="D275" s="88"/>
      <c r="E275" s="87"/>
      <c r="F275" s="88"/>
      <c r="G275" s="88"/>
      <c r="H275" s="88"/>
      <c r="I275" s="88"/>
      <c r="J275" s="88"/>
      <c r="K275" s="88"/>
      <c r="L275" s="87"/>
      <c r="M275" s="88"/>
      <c r="N275" s="88"/>
      <c r="O275" s="88"/>
      <c r="P275" s="88"/>
      <c r="Q275" s="88"/>
      <c r="R275" s="88"/>
      <c r="S275" s="87"/>
      <c r="T275" s="88"/>
      <c r="U275" s="88"/>
      <c r="V275" s="88"/>
      <c r="W275" s="88"/>
      <c r="X275" s="88"/>
      <c r="Y275" s="88"/>
      <c r="Z275" s="88"/>
      <c r="AA275" s="87"/>
      <c r="AB275" s="88"/>
      <c r="AC275" s="88"/>
      <c r="AD275" s="88"/>
      <c r="AE275" s="88"/>
      <c r="AF275" s="88"/>
      <c r="AG275" s="88"/>
      <c r="AH275" s="88"/>
      <c r="AI275" s="88"/>
      <c r="AJ275" s="86"/>
    </row>
    <row r="276" spans="1:36" ht="12" customHeight="1" x14ac:dyDescent="0.35">
      <c r="A276" s="86"/>
      <c r="B276" s="86"/>
      <c r="C276" s="87"/>
      <c r="D276" s="88"/>
      <c r="E276" s="87"/>
      <c r="F276" s="88"/>
      <c r="G276" s="88"/>
      <c r="H276" s="88"/>
      <c r="I276" s="88"/>
      <c r="J276" s="88"/>
      <c r="K276" s="88"/>
      <c r="L276" s="87"/>
      <c r="M276" s="88"/>
      <c r="N276" s="88"/>
      <c r="O276" s="88"/>
      <c r="P276" s="88"/>
      <c r="Q276" s="88"/>
      <c r="R276" s="88"/>
      <c r="S276" s="87"/>
      <c r="T276" s="88"/>
      <c r="U276" s="88"/>
      <c r="V276" s="88"/>
      <c r="W276" s="88"/>
      <c r="X276" s="88"/>
      <c r="Y276" s="88"/>
      <c r="Z276" s="88"/>
      <c r="AA276" s="87"/>
      <c r="AB276" s="88"/>
      <c r="AC276" s="88"/>
      <c r="AD276" s="88"/>
      <c r="AE276" s="88"/>
      <c r="AF276" s="88"/>
      <c r="AG276" s="88"/>
      <c r="AH276" s="88"/>
      <c r="AI276" s="88"/>
      <c r="AJ276" s="86"/>
    </row>
    <row r="277" spans="1:36" ht="12" customHeight="1" x14ac:dyDescent="0.35">
      <c r="A277" s="86"/>
      <c r="B277" s="86"/>
      <c r="C277" s="87"/>
      <c r="D277" s="88"/>
      <c r="E277" s="87"/>
      <c r="F277" s="88"/>
      <c r="G277" s="88"/>
      <c r="H277" s="88"/>
      <c r="I277" s="88"/>
      <c r="J277" s="88"/>
      <c r="K277" s="88"/>
      <c r="L277" s="87"/>
      <c r="M277" s="88"/>
      <c r="N277" s="88"/>
      <c r="O277" s="88"/>
      <c r="P277" s="88"/>
      <c r="Q277" s="88"/>
      <c r="R277" s="88"/>
      <c r="S277" s="87"/>
      <c r="T277" s="88"/>
      <c r="U277" s="88"/>
      <c r="V277" s="88"/>
      <c r="W277" s="88"/>
      <c r="X277" s="88"/>
      <c r="Y277" s="88"/>
      <c r="Z277" s="88"/>
      <c r="AA277" s="87"/>
      <c r="AB277" s="88"/>
      <c r="AC277" s="88"/>
      <c r="AD277" s="88"/>
      <c r="AE277" s="88"/>
      <c r="AF277" s="88"/>
      <c r="AG277" s="88"/>
      <c r="AH277" s="88"/>
      <c r="AI277" s="88"/>
      <c r="AJ277" s="86"/>
    </row>
    <row r="278" spans="1:36" ht="12" customHeight="1" x14ac:dyDescent="0.35">
      <c r="A278" s="86"/>
      <c r="B278" s="86"/>
      <c r="C278" s="87"/>
      <c r="D278" s="88"/>
      <c r="E278" s="87"/>
      <c r="F278" s="88"/>
      <c r="G278" s="88"/>
      <c r="H278" s="88"/>
      <c r="I278" s="88"/>
      <c r="J278" s="88"/>
      <c r="K278" s="88"/>
      <c r="L278" s="87"/>
      <c r="M278" s="88"/>
      <c r="N278" s="88"/>
      <c r="O278" s="88"/>
      <c r="P278" s="88"/>
      <c r="Q278" s="88"/>
      <c r="R278" s="88"/>
      <c r="S278" s="87"/>
      <c r="T278" s="88"/>
      <c r="U278" s="88"/>
      <c r="V278" s="88"/>
      <c r="W278" s="88"/>
      <c r="X278" s="88"/>
      <c r="Y278" s="88"/>
      <c r="Z278" s="88"/>
      <c r="AA278" s="87"/>
      <c r="AB278" s="88"/>
      <c r="AC278" s="88"/>
      <c r="AD278" s="88"/>
      <c r="AE278" s="88"/>
      <c r="AF278" s="88"/>
      <c r="AG278" s="88"/>
      <c r="AH278" s="88"/>
      <c r="AI278" s="88"/>
      <c r="AJ278" s="86"/>
    </row>
    <row r="279" spans="1:36" ht="12" customHeight="1" x14ac:dyDescent="0.35">
      <c r="A279" s="86"/>
      <c r="B279" s="86"/>
      <c r="C279" s="87"/>
      <c r="D279" s="88"/>
      <c r="E279" s="87"/>
      <c r="F279" s="88"/>
      <c r="G279" s="88"/>
      <c r="H279" s="88"/>
      <c r="I279" s="88"/>
      <c r="J279" s="88"/>
      <c r="K279" s="88"/>
      <c r="L279" s="87"/>
      <c r="M279" s="88"/>
      <c r="N279" s="88"/>
      <c r="O279" s="88"/>
      <c r="P279" s="88"/>
      <c r="Q279" s="88"/>
      <c r="R279" s="88"/>
      <c r="S279" s="87"/>
      <c r="T279" s="88"/>
      <c r="U279" s="88"/>
      <c r="V279" s="88"/>
      <c r="W279" s="88"/>
      <c r="X279" s="88"/>
      <c r="Y279" s="88"/>
      <c r="Z279" s="88"/>
      <c r="AA279" s="87"/>
      <c r="AB279" s="88"/>
      <c r="AC279" s="88"/>
      <c r="AD279" s="88"/>
      <c r="AE279" s="88"/>
      <c r="AF279" s="88"/>
      <c r="AG279" s="88"/>
      <c r="AH279" s="88"/>
      <c r="AI279" s="88"/>
      <c r="AJ279" s="86"/>
    </row>
    <row r="280" spans="1:36" ht="12" customHeight="1" x14ac:dyDescent="0.35">
      <c r="A280" s="86"/>
      <c r="B280" s="86"/>
      <c r="C280" s="87"/>
      <c r="D280" s="88"/>
      <c r="E280" s="87"/>
      <c r="F280" s="88"/>
      <c r="G280" s="88"/>
      <c r="H280" s="88"/>
      <c r="I280" s="88"/>
      <c r="J280" s="88"/>
      <c r="K280" s="88"/>
      <c r="L280" s="87"/>
      <c r="M280" s="88"/>
      <c r="N280" s="88"/>
      <c r="O280" s="88"/>
      <c r="P280" s="88"/>
      <c r="Q280" s="88"/>
      <c r="R280" s="88"/>
      <c r="S280" s="87"/>
      <c r="T280" s="88"/>
      <c r="U280" s="88"/>
      <c r="V280" s="88"/>
      <c r="W280" s="88"/>
      <c r="X280" s="88"/>
      <c r="Y280" s="88"/>
      <c r="Z280" s="88"/>
      <c r="AA280" s="87"/>
      <c r="AB280" s="88"/>
      <c r="AC280" s="88"/>
      <c r="AD280" s="88"/>
      <c r="AE280" s="88"/>
      <c r="AF280" s="88"/>
      <c r="AG280" s="88"/>
      <c r="AH280" s="88"/>
      <c r="AI280" s="88"/>
      <c r="AJ280" s="86"/>
    </row>
    <row r="281" spans="1:36" ht="12" customHeight="1" x14ac:dyDescent="0.35">
      <c r="A281" s="86"/>
      <c r="B281" s="86"/>
      <c r="C281" s="87"/>
      <c r="D281" s="88"/>
      <c r="E281" s="87"/>
      <c r="F281" s="88"/>
      <c r="G281" s="88"/>
      <c r="H281" s="88"/>
      <c r="I281" s="88"/>
      <c r="J281" s="88"/>
      <c r="K281" s="88"/>
      <c r="L281" s="87"/>
      <c r="M281" s="88"/>
      <c r="N281" s="88"/>
      <c r="O281" s="88"/>
      <c r="P281" s="88"/>
      <c r="Q281" s="88"/>
      <c r="R281" s="88"/>
      <c r="S281" s="87"/>
      <c r="T281" s="88"/>
      <c r="U281" s="88"/>
      <c r="V281" s="88"/>
      <c r="W281" s="88"/>
      <c r="X281" s="88"/>
      <c r="Y281" s="88"/>
      <c r="Z281" s="88"/>
      <c r="AA281" s="87"/>
      <c r="AB281" s="88"/>
      <c r="AC281" s="88"/>
      <c r="AD281" s="88"/>
      <c r="AE281" s="88"/>
      <c r="AF281" s="88"/>
      <c r="AG281" s="88"/>
      <c r="AH281" s="88"/>
      <c r="AI281" s="88"/>
      <c r="AJ281" s="86"/>
    </row>
    <row r="282" spans="1:36" ht="12" customHeight="1" x14ac:dyDescent="0.35">
      <c r="A282" s="86"/>
      <c r="B282" s="86"/>
      <c r="C282" s="87"/>
      <c r="D282" s="88"/>
      <c r="E282" s="87"/>
      <c r="F282" s="88"/>
      <c r="G282" s="88"/>
      <c r="H282" s="88"/>
      <c r="I282" s="88"/>
      <c r="J282" s="88"/>
      <c r="K282" s="88"/>
      <c r="L282" s="87"/>
      <c r="M282" s="88"/>
      <c r="N282" s="88"/>
      <c r="O282" s="88"/>
      <c r="P282" s="88"/>
      <c r="Q282" s="88"/>
      <c r="R282" s="88"/>
      <c r="S282" s="87"/>
      <c r="T282" s="88"/>
      <c r="U282" s="88"/>
      <c r="V282" s="88"/>
      <c r="W282" s="88"/>
      <c r="X282" s="88"/>
      <c r="Y282" s="88"/>
      <c r="Z282" s="88"/>
      <c r="AA282" s="87"/>
      <c r="AB282" s="88"/>
      <c r="AC282" s="88"/>
      <c r="AD282" s="88"/>
      <c r="AE282" s="88"/>
      <c r="AF282" s="88"/>
      <c r="AG282" s="88"/>
      <c r="AH282" s="88"/>
      <c r="AI282" s="88"/>
      <c r="AJ282" s="86"/>
    </row>
    <row r="283" spans="1:36" ht="12" customHeight="1" x14ac:dyDescent="0.35">
      <c r="A283" s="86"/>
      <c r="B283" s="86"/>
      <c r="C283" s="87"/>
      <c r="D283" s="88"/>
      <c r="E283" s="87"/>
      <c r="F283" s="88"/>
      <c r="G283" s="88"/>
      <c r="H283" s="88"/>
      <c r="I283" s="88"/>
      <c r="J283" s="88"/>
      <c r="K283" s="88"/>
      <c r="L283" s="87"/>
      <c r="M283" s="88"/>
      <c r="N283" s="88"/>
      <c r="O283" s="88"/>
      <c r="P283" s="88"/>
      <c r="Q283" s="88"/>
      <c r="R283" s="88"/>
      <c r="S283" s="87"/>
      <c r="T283" s="88"/>
      <c r="U283" s="88"/>
      <c r="V283" s="88"/>
      <c r="W283" s="88"/>
      <c r="X283" s="88"/>
      <c r="Y283" s="88"/>
      <c r="Z283" s="88"/>
      <c r="AA283" s="87"/>
      <c r="AB283" s="88"/>
      <c r="AC283" s="88"/>
      <c r="AD283" s="88"/>
      <c r="AE283" s="88"/>
      <c r="AF283" s="88"/>
      <c r="AG283" s="88"/>
      <c r="AH283" s="88"/>
      <c r="AI283" s="88"/>
      <c r="AJ283" s="86"/>
    </row>
    <row r="284" spans="1:36" ht="12" customHeight="1" x14ac:dyDescent="0.35">
      <c r="A284" s="86"/>
      <c r="B284" s="86"/>
      <c r="C284" s="87"/>
      <c r="D284" s="88"/>
      <c r="E284" s="87"/>
      <c r="F284" s="88"/>
      <c r="G284" s="88"/>
      <c r="H284" s="88"/>
      <c r="I284" s="88"/>
      <c r="J284" s="88"/>
      <c r="K284" s="88"/>
      <c r="L284" s="87"/>
      <c r="M284" s="88"/>
      <c r="N284" s="88"/>
      <c r="O284" s="88"/>
      <c r="P284" s="88"/>
      <c r="Q284" s="88"/>
      <c r="R284" s="88"/>
      <c r="S284" s="87"/>
      <c r="T284" s="88"/>
      <c r="U284" s="88"/>
      <c r="V284" s="88"/>
      <c r="W284" s="88"/>
      <c r="X284" s="88"/>
      <c r="Y284" s="88"/>
      <c r="Z284" s="88"/>
      <c r="AA284" s="87"/>
      <c r="AB284" s="88"/>
      <c r="AC284" s="88"/>
      <c r="AD284" s="88"/>
      <c r="AE284" s="88"/>
      <c r="AF284" s="88"/>
      <c r="AG284" s="88"/>
      <c r="AH284" s="88"/>
      <c r="AI284" s="88"/>
      <c r="AJ284" s="86"/>
    </row>
    <row r="285" spans="1:36" ht="12" customHeight="1" x14ac:dyDescent="0.35">
      <c r="A285" s="86"/>
      <c r="B285" s="86"/>
      <c r="C285" s="87"/>
      <c r="D285" s="88"/>
      <c r="E285" s="87"/>
      <c r="F285" s="88"/>
      <c r="G285" s="88"/>
      <c r="H285" s="88"/>
      <c r="I285" s="88"/>
      <c r="J285" s="88"/>
      <c r="K285" s="88"/>
      <c r="L285" s="87"/>
      <c r="M285" s="88"/>
      <c r="N285" s="88"/>
      <c r="O285" s="88"/>
      <c r="P285" s="88"/>
      <c r="Q285" s="88"/>
      <c r="R285" s="88"/>
      <c r="S285" s="87"/>
      <c r="T285" s="88"/>
      <c r="U285" s="88"/>
      <c r="V285" s="88"/>
      <c r="W285" s="88"/>
      <c r="X285" s="88"/>
      <c r="Y285" s="88"/>
      <c r="Z285" s="88"/>
      <c r="AA285" s="87"/>
      <c r="AB285" s="88"/>
      <c r="AC285" s="88"/>
      <c r="AD285" s="88"/>
      <c r="AE285" s="88"/>
      <c r="AF285" s="88"/>
      <c r="AG285" s="88"/>
      <c r="AH285" s="88"/>
      <c r="AI285" s="88"/>
      <c r="AJ285" s="86"/>
    </row>
    <row r="286" spans="1:36" ht="12" customHeight="1" x14ac:dyDescent="0.35">
      <c r="A286" s="86"/>
      <c r="B286" s="86"/>
      <c r="C286" s="87"/>
      <c r="D286" s="88"/>
      <c r="E286" s="87"/>
      <c r="F286" s="88"/>
      <c r="G286" s="88"/>
      <c r="H286" s="88"/>
      <c r="I286" s="88"/>
      <c r="J286" s="88"/>
      <c r="K286" s="88"/>
      <c r="L286" s="87"/>
      <c r="M286" s="88"/>
      <c r="N286" s="88"/>
      <c r="O286" s="88"/>
      <c r="P286" s="88"/>
      <c r="Q286" s="88"/>
      <c r="R286" s="88"/>
      <c r="S286" s="87"/>
      <c r="T286" s="88"/>
      <c r="U286" s="88"/>
      <c r="V286" s="88"/>
      <c r="W286" s="88"/>
      <c r="X286" s="88"/>
      <c r="Y286" s="88"/>
      <c r="Z286" s="88"/>
      <c r="AA286" s="87"/>
      <c r="AB286" s="88"/>
      <c r="AC286" s="88"/>
      <c r="AD286" s="88"/>
      <c r="AE286" s="88"/>
      <c r="AF286" s="88"/>
      <c r="AG286" s="88"/>
      <c r="AH286" s="88"/>
      <c r="AI286" s="88"/>
      <c r="AJ286" s="86"/>
    </row>
    <row r="287" spans="1:36" ht="12" customHeight="1" x14ac:dyDescent="0.35">
      <c r="A287" s="86"/>
      <c r="B287" s="86"/>
      <c r="C287" s="87"/>
      <c r="D287" s="88"/>
      <c r="E287" s="87"/>
      <c r="F287" s="88"/>
      <c r="G287" s="88"/>
      <c r="H287" s="88"/>
      <c r="I287" s="88"/>
      <c r="J287" s="88"/>
      <c r="K287" s="88"/>
      <c r="L287" s="87"/>
      <c r="M287" s="88"/>
      <c r="N287" s="88"/>
      <c r="O287" s="88"/>
      <c r="P287" s="88"/>
      <c r="Q287" s="88"/>
      <c r="R287" s="88"/>
      <c r="S287" s="87"/>
      <c r="T287" s="88"/>
      <c r="U287" s="88"/>
      <c r="V287" s="88"/>
      <c r="W287" s="88"/>
      <c r="X287" s="88"/>
      <c r="Y287" s="88"/>
      <c r="Z287" s="88"/>
      <c r="AA287" s="87"/>
      <c r="AB287" s="88"/>
      <c r="AC287" s="88"/>
      <c r="AD287" s="88"/>
      <c r="AE287" s="88"/>
      <c r="AF287" s="88"/>
      <c r="AG287" s="88"/>
      <c r="AH287" s="88"/>
      <c r="AI287" s="88"/>
      <c r="AJ287" s="86"/>
    </row>
    <row r="288" spans="1:36" ht="12" customHeight="1" x14ac:dyDescent="0.35">
      <c r="A288" s="86"/>
      <c r="B288" s="86"/>
      <c r="C288" s="87"/>
      <c r="D288" s="88"/>
      <c r="E288" s="87"/>
      <c r="F288" s="88"/>
      <c r="G288" s="88"/>
      <c r="H288" s="88"/>
      <c r="I288" s="88"/>
      <c r="J288" s="88"/>
      <c r="K288" s="88"/>
      <c r="L288" s="87"/>
      <c r="M288" s="88"/>
      <c r="N288" s="88"/>
      <c r="O288" s="88"/>
      <c r="P288" s="88"/>
      <c r="Q288" s="88"/>
      <c r="R288" s="88"/>
      <c r="S288" s="87"/>
      <c r="T288" s="88"/>
      <c r="U288" s="88"/>
      <c r="V288" s="88"/>
      <c r="W288" s="88"/>
      <c r="X288" s="88"/>
      <c r="Y288" s="88"/>
      <c r="Z288" s="88"/>
      <c r="AA288" s="87"/>
      <c r="AB288" s="88"/>
      <c r="AC288" s="88"/>
      <c r="AD288" s="88"/>
      <c r="AE288" s="88"/>
      <c r="AF288" s="88"/>
      <c r="AG288" s="88"/>
      <c r="AH288" s="88"/>
      <c r="AI288" s="88"/>
      <c r="AJ288" s="86"/>
    </row>
    <row r="289" spans="1:36" ht="12" customHeight="1" x14ac:dyDescent="0.35">
      <c r="A289" s="86"/>
      <c r="B289" s="86"/>
      <c r="C289" s="87"/>
      <c r="D289" s="88"/>
      <c r="E289" s="87"/>
      <c r="F289" s="88"/>
      <c r="G289" s="88"/>
      <c r="H289" s="88"/>
      <c r="I289" s="88"/>
      <c r="J289" s="88"/>
      <c r="K289" s="88"/>
      <c r="L289" s="87"/>
      <c r="M289" s="88"/>
      <c r="N289" s="88"/>
      <c r="O289" s="88"/>
      <c r="P289" s="88"/>
      <c r="Q289" s="88"/>
      <c r="R289" s="88"/>
      <c r="S289" s="87"/>
      <c r="T289" s="88"/>
      <c r="U289" s="88"/>
      <c r="V289" s="88"/>
      <c r="W289" s="88"/>
      <c r="X289" s="88"/>
      <c r="Y289" s="88"/>
      <c r="Z289" s="88"/>
      <c r="AA289" s="87"/>
      <c r="AB289" s="88"/>
      <c r="AC289" s="88"/>
      <c r="AD289" s="88"/>
      <c r="AE289" s="88"/>
      <c r="AF289" s="88"/>
      <c r="AG289" s="88"/>
      <c r="AH289" s="88"/>
      <c r="AI289" s="88"/>
      <c r="AJ289" s="86"/>
    </row>
    <row r="290" spans="1:36" ht="12" customHeight="1" x14ac:dyDescent="0.35">
      <c r="A290" s="86"/>
      <c r="B290" s="86"/>
      <c r="C290" s="87"/>
      <c r="D290" s="88"/>
      <c r="E290" s="87"/>
      <c r="F290" s="88"/>
      <c r="G290" s="88"/>
      <c r="H290" s="88"/>
      <c r="I290" s="88"/>
      <c r="J290" s="88"/>
      <c r="K290" s="88"/>
      <c r="L290" s="87"/>
      <c r="M290" s="88"/>
      <c r="N290" s="88"/>
      <c r="O290" s="88"/>
      <c r="P290" s="88"/>
      <c r="Q290" s="88"/>
      <c r="R290" s="88"/>
      <c r="S290" s="87"/>
      <c r="T290" s="88"/>
      <c r="U290" s="88"/>
      <c r="V290" s="88"/>
      <c r="W290" s="88"/>
      <c r="X290" s="88"/>
      <c r="Y290" s="88"/>
      <c r="Z290" s="88"/>
      <c r="AA290" s="87"/>
      <c r="AB290" s="88"/>
      <c r="AC290" s="88"/>
      <c r="AD290" s="88"/>
      <c r="AE290" s="88"/>
      <c r="AF290" s="88"/>
      <c r="AG290" s="88"/>
      <c r="AH290" s="88"/>
      <c r="AI290" s="88"/>
      <c r="AJ290" s="86"/>
    </row>
    <row r="291" spans="1:36" ht="12" customHeight="1" x14ac:dyDescent="0.35">
      <c r="A291" s="86"/>
      <c r="B291" s="86"/>
      <c r="C291" s="87"/>
      <c r="D291" s="88"/>
      <c r="E291" s="87"/>
      <c r="F291" s="88"/>
      <c r="G291" s="88"/>
      <c r="H291" s="88"/>
      <c r="I291" s="88"/>
      <c r="J291" s="88"/>
      <c r="K291" s="88"/>
      <c r="L291" s="87"/>
      <c r="M291" s="88"/>
      <c r="N291" s="88"/>
      <c r="O291" s="88"/>
      <c r="P291" s="88"/>
      <c r="Q291" s="88"/>
      <c r="R291" s="88"/>
      <c r="S291" s="87"/>
      <c r="T291" s="88"/>
      <c r="U291" s="88"/>
      <c r="V291" s="88"/>
      <c r="W291" s="88"/>
      <c r="X291" s="88"/>
      <c r="Y291" s="88"/>
      <c r="Z291" s="88"/>
      <c r="AA291" s="87"/>
      <c r="AB291" s="88"/>
      <c r="AC291" s="88"/>
      <c r="AD291" s="88"/>
      <c r="AE291" s="88"/>
      <c r="AF291" s="88"/>
      <c r="AG291" s="88"/>
      <c r="AH291" s="88"/>
      <c r="AI291" s="88"/>
      <c r="AJ291" s="86"/>
    </row>
    <row r="292" spans="1:36" ht="12" customHeight="1" x14ac:dyDescent="0.35">
      <c r="A292" s="86"/>
      <c r="B292" s="86"/>
      <c r="C292" s="87"/>
      <c r="D292" s="88"/>
      <c r="E292" s="87"/>
      <c r="F292" s="88"/>
      <c r="G292" s="88"/>
      <c r="H292" s="88"/>
      <c r="I292" s="88"/>
      <c r="J292" s="88"/>
      <c r="K292" s="88"/>
      <c r="L292" s="87"/>
      <c r="M292" s="88"/>
      <c r="N292" s="88"/>
      <c r="O292" s="88"/>
      <c r="P292" s="88"/>
      <c r="Q292" s="88"/>
      <c r="R292" s="88"/>
      <c r="S292" s="87"/>
      <c r="T292" s="88"/>
      <c r="U292" s="88"/>
      <c r="V292" s="88"/>
      <c r="W292" s="88"/>
      <c r="X292" s="88"/>
      <c r="Y292" s="88"/>
      <c r="Z292" s="88"/>
      <c r="AA292" s="87"/>
      <c r="AB292" s="88"/>
      <c r="AC292" s="88"/>
      <c r="AD292" s="88"/>
      <c r="AE292" s="88"/>
      <c r="AF292" s="88"/>
      <c r="AG292" s="88"/>
      <c r="AH292" s="88"/>
      <c r="AI292" s="88"/>
      <c r="AJ292" s="86"/>
    </row>
    <row r="293" spans="1:36" ht="12" customHeight="1" x14ac:dyDescent="0.35">
      <c r="A293" s="86"/>
      <c r="B293" s="86"/>
      <c r="C293" s="87"/>
      <c r="D293" s="88"/>
      <c r="E293" s="87"/>
      <c r="F293" s="88"/>
      <c r="G293" s="88"/>
      <c r="H293" s="88"/>
      <c r="I293" s="88"/>
      <c r="J293" s="88"/>
      <c r="K293" s="88"/>
      <c r="L293" s="87"/>
      <c r="M293" s="88"/>
      <c r="N293" s="88"/>
      <c r="O293" s="88"/>
      <c r="P293" s="88"/>
      <c r="Q293" s="88"/>
      <c r="R293" s="88"/>
      <c r="S293" s="87"/>
      <c r="T293" s="88"/>
      <c r="U293" s="88"/>
      <c r="V293" s="88"/>
      <c r="W293" s="88"/>
      <c r="X293" s="88"/>
      <c r="Y293" s="88"/>
      <c r="Z293" s="88"/>
      <c r="AA293" s="87"/>
      <c r="AB293" s="88"/>
      <c r="AC293" s="88"/>
      <c r="AD293" s="88"/>
      <c r="AE293" s="88"/>
      <c r="AF293" s="88"/>
      <c r="AG293" s="88"/>
      <c r="AH293" s="88"/>
      <c r="AI293" s="88"/>
      <c r="AJ293" s="86"/>
    </row>
    <row r="294" spans="1:36" ht="12" customHeight="1" x14ac:dyDescent="0.35">
      <c r="A294" s="86"/>
      <c r="B294" s="86"/>
      <c r="C294" s="87"/>
      <c r="D294" s="88"/>
      <c r="E294" s="87"/>
      <c r="F294" s="88"/>
      <c r="G294" s="88"/>
      <c r="H294" s="88"/>
      <c r="I294" s="88"/>
      <c r="J294" s="88"/>
      <c r="K294" s="88"/>
      <c r="L294" s="87"/>
      <c r="M294" s="88"/>
      <c r="N294" s="88"/>
      <c r="O294" s="88"/>
      <c r="P294" s="88"/>
      <c r="Q294" s="88"/>
      <c r="R294" s="88"/>
      <c r="S294" s="87"/>
      <c r="T294" s="88"/>
      <c r="U294" s="88"/>
      <c r="V294" s="88"/>
      <c r="W294" s="88"/>
      <c r="X294" s="88"/>
      <c r="Y294" s="88"/>
      <c r="Z294" s="88"/>
      <c r="AA294" s="87"/>
      <c r="AB294" s="88"/>
      <c r="AC294" s="88"/>
      <c r="AD294" s="88"/>
      <c r="AE294" s="88"/>
      <c r="AF294" s="88"/>
      <c r="AG294" s="88"/>
      <c r="AH294" s="88"/>
      <c r="AI294" s="88"/>
      <c r="AJ294" s="86"/>
    </row>
    <row r="295" spans="1:36" ht="12" customHeight="1" x14ac:dyDescent="0.35">
      <c r="A295" s="86"/>
      <c r="B295" s="86"/>
      <c r="C295" s="87"/>
      <c r="D295" s="88"/>
      <c r="E295" s="87"/>
      <c r="F295" s="88"/>
      <c r="G295" s="88"/>
      <c r="H295" s="88"/>
      <c r="I295" s="88"/>
      <c r="J295" s="88"/>
      <c r="K295" s="88"/>
      <c r="L295" s="87"/>
      <c r="M295" s="88"/>
      <c r="N295" s="88"/>
      <c r="O295" s="88"/>
      <c r="P295" s="88"/>
      <c r="Q295" s="88"/>
      <c r="R295" s="88"/>
      <c r="S295" s="87"/>
      <c r="T295" s="88"/>
      <c r="U295" s="88"/>
      <c r="V295" s="88"/>
      <c r="W295" s="88"/>
      <c r="X295" s="88"/>
      <c r="Y295" s="88"/>
      <c r="Z295" s="88"/>
      <c r="AA295" s="87"/>
      <c r="AB295" s="88"/>
      <c r="AC295" s="88"/>
      <c r="AD295" s="88"/>
      <c r="AE295" s="88"/>
      <c r="AF295" s="88"/>
      <c r="AG295" s="88"/>
      <c r="AH295" s="88"/>
      <c r="AI295" s="88"/>
      <c r="AJ295" s="86"/>
    </row>
    <row r="296" spans="1:36" ht="12" customHeight="1" x14ac:dyDescent="0.35">
      <c r="A296" s="86"/>
      <c r="B296" s="86"/>
      <c r="C296" s="87"/>
      <c r="D296" s="88"/>
      <c r="E296" s="87"/>
      <c r="F296" s="88"/>
      <c r="G296" s="88"/>
      <c r="H296" s="88"/>
      <c r="I296" s="88"/>
      <c r="J296" s="88"/>
      <c r="K296" s="88"/>
      <c r="L296" s="87"/>
      <c r="M296" s="88"/>
      <c r="N296" s="88"/>
      <c r="O296" s="88"/>
      <c r="P296" s="88"/>
      <c r="Q296" s="88"/>
      <c r="R296" s="88"/>
      <c r="S296" s="87"/>
      <c r="T296" s="88"/>
      <c r="U296" s="88"/>
      <c r="V296" s="88"/>
      <c r="W296" s="88"/>
      <c r="X296" s="88"/>
      <c r="Y296" s="88"/>
      <c r="Z296" s="88"/>
      <c r="AA296" s="87"/>
      <c r="AB296" s="88"/>
      <c r="AC296" s="88"/>
      <c r="AD296" s="88"/>
      <c r="AE296" s="88"/>
      <c r="AF296" s="88"/>
      <c r="AG296" s="88"/>
      <c r="AH296" s="88"/>
      <c r="AI296" s="88"/>
      <c r="AJ296" s="86"/>
    </row>
    <row r="297" spans="1:36" ht="12" customHeight="1" x14ac:dyDescent="0.35">
      <c r="A297" s="86"/>
      <c r="B297" s="86"/>
      <c r="C297" s="87"/>
      <c r="D297" s="88"/>
      <c r="E297" s="87"/>
      <c r="F297" s="88"/>
      <c r="G297" s="88"/>
      <c r="H297" s="88"/>
      <c r="I297" s="88"/>
      <c r="J297" s="88"/>
      <c r="K297" s="88"/>
      <c r="L297" s="87"/>
      <c r="M297" s="88"/>
      <c r="N297" s="88"/>
      <c r="O297" s="88"/>
      <c r="P297" s="88"/>
      <c r="Q297" s="88"/>
      <c r="R297" s="88"/>
      <c r="S297" s="87"/>
      <c r="T297" s="88"/>
      <c r="U297" s="88"/>
      <c r="V297" s="88"/>
      <c r="W297" s="88"/>
      <c r="X297" s="88"/>
      <c r="Y297" s="88"/>
      <c r="Z297" s="88"/>
      <c r="AA297" s="87"/>
      <c r="AB297" s="88"/>
      <c r="AC297" s="88"/>
      <c r="AD297" s="88"/>
      <c r="AE297" s="88"/>
      <c r="AF297" s="88"/>
      <c r="AG297" s="88"/>
      <c r="AH297" s="88"/>
      <c r="AI297" s="88"/>
      <c r="AJ297" s="86"/>
    </row>
    <row r="298" spans="1:36" ht="12" customHeight="1" x14ac:dyDescent="0.35">
      <c r="A298" s="86"/>
      <c r="B298" s="86"/>
      <c r="C298" s="87"/>
      <c r="D298" s="88"/>
      <c r="E298" s="87"/>
      <c r="F298" s="88"/>
      <c r="G298" s="88"/>
      <c r="H298" s="88"/>
      <c r="I298" s="88"/>
      <c r="J298" s="88"/>
      <c r="K298" s="88"/>
      <c r="L298" s="87"/>
      <c r="M298" s="88"/>
      <c r="N298" s="88"/>
      <c r="O298" s="88"/>
      <c r="P298" s="88"/>
      <c r="Q298" s="88"/>
      <c r="R298" s="88"/>
      <c r="S298" s="87"/>
      <c r="T298" s="88"/>
      <c r="U298" s="88"/>
      <c r="V298" s="88"/>
      <c r="W298" s="88"/>
      <c r="X298" s="88"/>
      <c r="Y298" s="88"/>
      <c r="Z298" s="88"/>
      <c r="AA298" s="87"/>
      <c r="AB298" s="88"/>
      <c r="AC298" s="88"/>
      <c r="AD298" s="88"/>
      <c r="AE298" s="88"/>
      <c r="AF298" s="88"/>
      <c r="AG298" s="88"/>
      <c r="AH298" s="88"/>
      <c r="AI298" s="88"/>
      <c r="AJ298" s="86"/>
    </row>
    <row r="299" spans="1:36" ht="12" customHeight="1" x14ac:dyDescent="0.35">
      <c r="A299" s="86"/>
      <c r="B299" s="86"/>
      <c r="C299" s="87"/>
      <c r="D299" s="88"/>
      <c r="E299" s="87"/>
      <c r="F299" s="88"/>
      <c r="G299" s="88"/>
      <c r="H299" s="88"/>
      <c r="I299" s="88"/>
      <c r="J299" s="88"/>
      <c r="K299" s="88"/>
      <c r="L299" s="87"/>
      <c r="M299" s="88"/>
      <c r="N299" s="88"/>
      <c r="O299" s="88"/>
      <c r="P299" s="88"/>
      <c r="Q299" s="88"/>
      <c r="R299" s="88"/>
      <c r="S299" s="87"/>
      <c r="T299" s="88"/>
      <c r="U299" s="88"/>
      <c r="V299" s="88"/>
      <c r="W299" s="88"/>
      <c r="X299" s="88"/>
      <c r="Y299" s="88"/>
      <c r="Z299" s="88"/>
      <c r="AA299" s="87"/>
      <c r="AB299" s="88"/>
      <c r="AC299" s="88"/>
      <c r="AD299" s="88"/>
      <c r="AE299" s="88"/>
      <c r="AF299" s="88"/>
      <c r="AG299" s="88"/>
      <c r="AH299" s="88"/>
      <c r="AI299" s="88"/>
      <c r="AJ299" s="86"/>
    </row>
    <row r="300" spans="1:36" ht="12" customHeight="1" x14ac:dyDescent="0.35">
      <c r="A300" s="86"/>
      <c r="B300" s="86"/>
      <c r="C300" s="87"/>
      <c r="D300" s="88"/>
      <c r="E300" s="87"/>
      <c r="F300" s="88"/>
      <c r="G300" s="88"/>
      <c r="H300" s="88"/>
      <c r="I300" s="88"/>
      <c r="J300" s="88"/>
      <c r="K300" s="88"/>
      <c r="L300" s="87"/>
      <c r="M300" s="88"/>
      <c r="N300" s="88"/>
      <c r="O300" s="88"/>
      <c r="P300" s="88"/>
      <c r="Q300" s="88"/>
      <c r="R300" s="88"/>
      <c r="S300" s="87"/>
      <c r="T300" s="88"/>
      <c r="U300" s="88"/>
      <c r="V300" s="88"/>
      <c r="W300" s="88"/>
      <c r="X300" s="88"/>
      <c r="Y300" s="88"/>
      <c r="Z300" s="88"/>
      <c r="AA300" s="87"/>
      <c r="AB300" s="88"/>
      <c r="AC300" s="88"/>
      <c r="AD300" s="88"/>
      <c r="AE300" s="88"/>
      <c r="AF300" s="88"/>
      <c r="AG300" s="88"/>
      <c r="AH300" s="88"/>
      <c r="AI300" s="88"/>
      <c r="AJ300" s="86"/>
    </row>
    <row r="301" spans="1:36" ht="12" customHeight="1" x14ac:dyDescent="0.35">
      <c r="A301" s="86"/>
      <c r="B301" s="86"/>
      <c r="C301" s="87"/>
      <c r="D301" s="88"/>
      <c r="E301" s="87"/>
      <c r="F301" s="88"/>
      <c r="G301" s="88"/>
      <c r="H301" s="88"/>
      <c r="I301" s="88"/>
      <c r="J301" s="88"/>
      <c r="K301" s="88"/>
      <c r="L301" s="87"/>
      <c r="M301" s="88"/>
      <c r="N301" s="88"/>
      <c r="O301" s="88"/>
      <c r="P301" s="88"/>
      <c r="Q301" s="88"/>
      <c r="R301" s="88"/>
      <c r="S301" s="87"/>
      <c r="T301" s="88"/>
      <c r="U301" s="88"/>
      <c r="V301" s="88"/>
      <c r="W301" s="88"/>
      <c r="X301" s="88"/>
      <c r="Y301" s="88"/>
      <c r="Z301" s="88"/>
      <c r="AA301" s="87"/>
      <c r="AB301" s="88"/>
      <c r="AC301" s="88"/>
      <c r="AD301" s="88"/>
      <c r="AE301" s="88"/>
      <c r="AF301" s="88"/>
      <c r="AG301" s="88"/>
      <c r="AH301" s="88"/>
      <c r="AI301" s="88"/>
      <c r="AJ301" s="86"/>
    </row>
    <row r="302" spans="1:36" ht="12" customHeight="1" x14ac:dyDescent="0.35">
      <c r="A302" s="86"/>
      <c r="B302" s="86"/>
      <c r="C302" s="87"/>
      <c r="D302" s="88"/>
      <c r="E302" s="87"/>
      <c r="F302" s="88"/>
      <c r="G302" s="88"/>
      <c r="H302" s="88"/>
      <c r="I302" s="88"/>
      <c r="J302" s="88"/>
      <c r="K302" s="88"/>
      <c r="L302" s="87"/>
      <c r="M302" s="88"/>
      <c r="N302" s="88"/>
      <c r="O302" s="88"/>
      <c r="P302" s="88"/>
      <c r="Q302" s="88"/>
      <c r="R302" s="88"/>
      <c r="S302" s="87"/>
      <c r="T302" s="88"/>
      <c r="U302" s="88"/>
      <c r="V302" s="88"/>
      <c r="W302" s="88"/>
      <c r="X302" s="88"/>
      <c r="Y302" s="88"/>
      <c r="Z302" s="88"/>
      <c r="AA302" s="87"/>
      <c r="AB302" s="88"/>
      <c r="AC302" s="88"/>
      <c r="AD302" s="88"/>
      <c r="AE302" s="88"/>
      <c r="AF302" s="88"/>
      <c r="AG302" s="88"/>
      <c r="AH302" s="88"/>
      <c r="AI302" s="88"/>
      <c r="AJ302" s="86"/>
    </row>
    <row r="303" spans="1:36" ht="12" customHeight="1" x14ac:dyDescent="0.35">
      <c r="A303" s="86"/>
      <c r="B303" s="86"/>
      <c r="C303" s="87"/>
      <c r="D303" s="88"/>
      <c r="E303" s="87"/>
      <c r="F303" s="88"/>
      <c r="G303" s="88"/>
      <c r="H303" s="88"/>
      <c r="I303" s="88"/>
      <c r="J303" s="88"/>
      <c r="K303" s="88"/>
      <c r="L303" s="87"/>
      <c r="M303" s="88"/>
      <c r="N303" s="88"/>
      <c r="O303" s="88"/>
      <c r="P303" s="88"/>
      <c r="Q303" s="88"/>
      <c r="R303" s="88"/>
      <c r="S303" s="87"/>
      <c r="T303" s="88"/>
      <c r="U303" s="88"/>
      <c r="V303" s="88"/>
      <c r="W303" s="88"/>
      <c r="X303" s="88"/>
      <c r="Y303" s="88"/>
      <c r="Z303" s="88"/>
      <c r="AA303" s="87"/>
      <c r="AB303" s="88"/>
      <c r="AC303" s="88"/>
      <c r="AD303" s="88"/>
      <c r="AE303" s="88"/>
      <c r="AF303" s="88"/>
      <c r="AG303" s="88"/>
      <c r="AH303" s="88"/>
      <c r="AI303" s="88"/>
      <c r="AJ303" s="86"/>
    </row>
    <row r="304" spans="1:36" ht="12" customHeight="1" x14ac:dyDescent="0.35">
      <c r="A304" s="86"/>
      <c r="B304" s="86"/>
      <c r="C304" s="87"/>
      <c r="D304" s="88"/>
      <c r="E304" s="87"/>
      <c r="F304" s="88"/>
      <c r="G304" s="88"/>
      <c r="H304" s="88"/>
      <c r="I304" s="88"/>
      <c r="J304" s="88"/>
      <c r="K304" s="88"/>
      <c r="L304" s="87"/>
      <c r="M304" s="88"/>
      <c r="N304" s="88"/>
      <c r="O304" s="88"/>
      <c r="P304" s="88"/>
      <c r="Q304" s="88"/>
      <c r="R304" s="88"/>
      <c r="S304" s="87"/>
      <c r="T304" s="88"/>
      <c r="U304" s="88"/>
      <c r="V304" s="88"/>
      <c r="W304" s="88"/>
      <c r="X304" s="88"/>
      <c r="Y304" s="88"/>
      <c r="Z304" s="88"/>
      <c r="AA304" s="87"/>
      <c r="AB304" s="88"/>
      <c r="AC304" s="88"/>
      <c r="AD304" s="88"/>
      <c r="AE304" s="88"/>
      <c r="AF304" s="88"/>
      <c r="AG304" s="88"/>
      <c r="AH304" s="88"/>
      <c r="AI304" s="88"/>
      <c r="AJ304" s="86"/>
    </row>
    <row r="305" spans="1:36" ht="12" customHeight="1" x14ac:dyDescent="0.35">
      <c r="A305" s="86"/>
      <c r="B305" s="86"/>
      <c r="C305" s="87"/>
      <c r="D305" s="88"/>
      <c r="E305" s="87"/>
      <c r="F305" s="88"/>
      <c r="G305" s="88"/>
      <c r="H305" s="88"/>
      <c r="I305" s="88"/>
      <c r="J305" s="88"/>
      <c r="K305" s="88"/>
      <c r="L305" s="87"/>
      <c r="M305" s="88"/>
      <c r="N305" s="88"/>
      <c r="O305" s="88"/>
      <c r="P305" s="88"/>
      <c r="Q305" s="88"/>
      <c r="R305" s="88"/>
      <c r="S305" s="87"/>
      <c r="T305" s="88"/>
      <c r="U305" s="88"/>
      <c r="V305" s="88"/>
      <c r="W305" s="88"/>
      <c r="X305" s="88"/>
      <c r="Y305" s="88"/>
      <c r="Z305" s="88"/>
      <c r="AA305" s="87"/>
      <c r="AB305" s="88"/>
      <c r="AC305" s="88"/>
      <c r="AD305" s="88"/>
      <c r="AE305" s="88"/>
      <c r="AF305" s="88"/>
      <c r="AG305" s="88"/>
      <c r="AH305" s="88"/>
      <c r="AI305" s="88"/>
      <c r="AJ305" s="86"/>
    </row>
    <row r="306" spans="1:36" ht="12" customHeight="1" x14ac:dyDescent="0.35">
      <c r="A306" s="86"/>
      <c r="B306" s="86"/>
      <c r="C306" s="87"/>
      <c r="D306" s="88"/>
      <c r="E306" s="87"/>
      <c r="F306" s="88"/>
      <c r="G306" s="88"/>
      <c r="H306" s="88"/>
      <c r="I306" s="88"/>
      <c r="J306" s="88"/>
      <c r="K306" s="88"/>
      <c r="L306" s="87"/>
      <c r="M306" s="88"/>
      <c r="N306" s="88"/>
      <c r="O306" s="88"/>
      <c r="P306" s="88"/>
      <c r="Q306" s="88"/>
      <c r="R306" s="88"/>
      <c r="S306" s="87"/>
      <c r="T306" s="88"/>
      <c r="U306" s="88"/>
      <c r="V306" s="88"/>
      <c r="W306" s="88"/>
      <c r="X306" s="88"/>
      <c r="Y306" s="88"/>
      <c r="Z306" s="88"/>
      <c r="AA306" s="87"/>
      <c r="AB306" s="88"/>
      <c r="AC306" s="88"/>
      <c r="AD306" s="88"/>
      <c r="AE306" s="88"/>
      <c r="AF306" s="88"/>
      <c r="AG306" s="88"/>
      <c r="AH306" s="88"/>
      <c r="AI306" s="88"/>
      <c r="AJ306" s="86"/>
    </row>
    <row r="307" spans="1:36" ht="12" customHeight="1" x14ac:dyDescent="0.35">
      <c r="A307" s="86"/>
      <c r="B307" s="86"/>
      <c r="C307" s="87"/>
      <c r="D307" s="88"/>
      <c r="E307" s="87"/>
      <c r="F307" s="88"/>
      <c r="G307" s="88"/>
      <c r="H307" s="88"/>
      <c r="I307" s="88"/>
      <c r="J307" s="88"/>
      <c r="K307" s="88"/>
      <c r="L307" s="87"/>
      <c r="M307" s="88"/>
      <c r="N307" s="88"/>
      <c r="O307" s="88"/>
      <c r="P307" s="88"/>
      <c r="Q307" s="88"/>
      <c r="R307" s="88"/>
      <c r="S307" s="87"/>
      <c r="T307" s="88"/>
      <c r="U307" s="88"/>
      <c r="V307" s="88"/>
      <c r="W307" s="88"/>
      <c r="X307" s="88"/>
      <c r="Y307" s="88"/>
      <c r="Z307" s="88"/>
      <c r="AA307" s="87"/>
      <c r="AB307" s="88"/>
      <c r="AC307" s="88"/>
      <c r="AD307" s="88"/>
      <c r="AE307" s="88"/>
      <c r="AF307" s="88"/>
      <c r="AG307" s="88"/>
      <c r="AH307" s="88"/>
      <c r="AI307" s="88"/>
      <c r="AJ307" s="86"/>
    </row>
    <row r="308" spans="1:36" ht="12" customHeight="1" x14ac:dyDescent="0.35">
      <c r="A308" s="86"/>
      <c r="B308" s="86"/>
      <c r="C308" s="87"/>
      <c r="D308" s="88"/>
      <c r="E308" s="87"/>
      <c r="F308" s="88"/>
      <c r="G308" s="88"/>
      <c r="H308" s="88"/>
      <c r="I308" s="88"/>
      <c r="J308" s="88"/>
      <c r="K308" s="88"/>
      <c r="L308" s="87"/>
      <c r="M308" s="88"/>
      <c r="N308" s="88"/>
      <c r="O308" s="88"/>
      <c r="P308" s="88"/>
      <c r="Q308" s="88"/>
      <c r="R308" s="88"/>
      <c r="S308" s="87"/>
      <c r="T308" s="88"/>
      <c r="U308" s="88"/>
      <c r="V308" s="88"/>
      <c r="W308" s="88"/>
      <c r="X308" s="88"/>
      <c r="Y308" s="88"/>
      <c r="Z308" s="88"/>
      <c r="AA308" s="87"/>
      <c r="AB308" s="88"/>
      <c r="AC308" s="88"/>
      <c r="AD308" s="88"/>
      <c r="AE308" s="88"/>
      <c r="AF308" s="88"/>
      <c r="AG308" s="88"/>
      <c r="AH308" s="88"/>
      <c r="AI308" s="88"/>
      <c r="AJ308" s="86"/>
    </row>
    <row r="309" spans="1:36" ht="12" customHeight="1" x14ac:dyDescent="0.35">
      <c r="A309" s="86"/>
      <c r="B309" s="86"/>
      <c r="C309" s="87"/>
      <c r="D309" s="88"/>
      <c r="E309" s="87"/>
      <c r="F309" s="88"/>
      <c r="G309" s="88"/>
      <c r="H309" s="88"/>
      <c r="I309" s="88"/>
      <c r="J309" s="88"/>
      <c r="K309" s="88"/>
      <c r="L309" s="87"/>
      <c r="M309" s="88"/>
      <c r="N309" s="88"/>
      <c r="O309" s="88"/>
      <c r="P309" s="88"/>
      <c r="Q309" s="88"/>
      <c r="R309" s="88"/>
      <c r="S309" s="87"/>
      <c r="T309" s="88"/>
      <c r="U309" s="88"/>
      <c r="V309" s="88"/>
      <c r="W309" s="88"/>
      <c r="X309" s="88"/>
      <c r="Y309" s="88"/>
      <c r="Z309" s="88"/>
      <c r="AA309" s="87"/>
      <c r="AB309" s="88"/>
      <c r="AC309" s="88"/>
      <c r="AD309" s="88"/>
      <c r="AE309" s="88"/>
      <c r="AF309" s="88"/>
      <c r="AG309" s="88"/>
      <c r="AH309" s="88"/>
      <c r="AI309" s="88"/>
      <c r="AJ309" s="86"/>
    </row>
    <row r="310" spans="1:36" ht="12" customHeight="1" x14ac:dyDescent="0.35">
      <c r="A310" s="86"/>
      <c r="B310" s="86"/>
      <c r="C310" s="87"/>
      <c r="D310" s="88"/>
      <c r="E310" s="87"/>
      <c r="F310" s="88"/>
      <c r="G310" s="88"/>
      <c r="H310" s="88"/>
      <c r="I310" s="88"/>
      <c r="J310" s="88"/>
      <c r="K310" s="88"/>
      <c r="L310" s="87"/>
      <c r="M310" s="88"/>
      <c r="N310" s="88"/>
      <c r="O310" s="88"/>
      <c r="P310" s="88"/>
      <c r="Q310" s="88"/>
      <c r="R310" s="88"/>
      <c r="S310" s="87"/>
      <c r="T310" s="88"/>
      <c r="U310" s="88"/>
      <c r="V310" s="88"/>
      <c r="W310" s="88"/>
      <c r="X310" s="88"/>
      <c r="Y310" s="88"/>
      <c r="Z310" s="88"/>
      <c r="AA310" s="87"/>
      <c r="AB310" s="88"/>
      <c r="AC310" s="88"/>
      <c r="AD310" s="88"/>
      <c r="AE310" s="88"/>
      <c r="AF310" s="88"/>
      <c r="AG310" s="88"/>
      <c r="AH310" s="88"/>
      <c r="AI310" s="88"/>
      <c r="AJ310" s="86"/>
    </row>
    <row r="311" spans="1:36" ht="12" customHeight="1" x14ac:dyDescent="0.35">
      <c r="A311" s="86"/>
      <c r="B311" s="86"/>
      <c r="C311" s="87"/>
      <c r="D311" s="88"/>
      <c r="E311" s="87"/>
      <c r="F311" s="88"/>
      <c r="G311" s="88"/>
      <c r="H311" s="88"/>
      <c r="I311" s="88"/>
      <c r="J311" s="88"/>
      <c r="K311" s="88"/>
      <c r="L311" s="87"/>
      <c r="M311" s="88"/>
      <c r="N311" s="88"/>
      <c r="O311" s="88"/>
      <c r="P311" s="88"/>
      <c r="Q311" s="88"/>
      <c r="R311" s="88"/>
      <c r="S311" s="87"/>
      <c r="T311" s="88"/>
      <c r="U311" s="88"/>
      <c r="V311" s="88"/>
      <c r="W311" s="88"/>
      <c r="X311" s="88"/>
      <c r="Y311" s="88"/>
      <c r="Z311" s="88"/>
      <c r="AA311" s="87"/>
      <c r="AB311" s="88"/>
      <c r="AC311" s="88"/>
      <c r="AD311" s="88"/>
      <c r="AE311" s="88"/>
      <c r="AF311" s="88"/>
      <c r="AG311" s="88"/>
      <c r="AH311" s="88"/>
      <c r="AI311" s="88"/>
      <c r="AJ311" s="86"/>
    </row>
    <row r="312" spans="1:36" ht="12" customHeight="1" x14ac:dyDescent="0.35">
      <c r="A312" s="86"/>
      <c r="B312" s="86"/>
      <c r="C312" s="87"/>
      <c r="D312" s="88"/>
      <c r="E312" s="87"/>
      <c r="F312" s="88"/>
      <c r="G312" s="88"/>
      <c r="H312" s="88"/>
      <c r="I312" s="88"/>
      <c r="J312" s="88"/>
      <c r="K312" s="88"/>
      <c r="L312" s="87"/>
      <c r="M312" s="88"/>
      <c r="N312" s="88"/>
      <c r="O312" s="88"/>
      <c r="P312" s="88"/>
      <c r="Q312" s="88"/>
      <c r="R312" s="88"/>
      <c r="S312" s="87"/>
      <c r="T312" s="88"/>
      <c r="U312" s="88"/>
      <c r="V312" s="88"/>
      <c r="W312" s="88"/>
      <c r="X312" s="88"/>
      <c r="Y312" s="88"/>
      <c r="Z312" s="88"/>
      <c r="AA312" s="87"/>
      <c r="AB312" s="88"/>
      <c r="AC312" s="88"/>
      <c r="AD312" s="88"/>
      <c r="AE312" s="88"/>
      <c r="AF312" s="88"/>
      <c r="AG312" s="88"/>
      <c r="AH312" s="88"/>
      <c r="AI312" s="88"/>
      <c r="AJ312" s="86"/>
    </row>
    <row r="313" spans="1:36" ht="12" customHeight="1" x14ac:dyDescent="0.35">
      <c r="A313" s="86"/>
      <c r="B313" s="86"/>
      <c r="C313" s="87"/>
      <c r="D313" s="88"/>
      <c r="E313" s="87"/>
      <c r="F313" s="88"/>
      <c r="G313" s="88"/>
      <c r="H313" s="88"/>
      <c r="I313" s="88"/>
      <c r="J313" s="88"/>
      <c r="K313" s="88"/>
      <c r="L313" s="87"/>
      <c r="M313" s="88"/>
      <c r="N313" s="88"/>
      <c r="O313" s="88"/>
      <c r="P313" s="88"/>
      <c r="Q313" s="88"/>
      <c r="R313" s="88"/>
      <c r="S313" s="87"/>
      <c r="T313" s="88"/>
      <c r="U313" s="88"/>
      <c r="V313" s="88"/>
      <c r="W313" s="88"/>
      <c r="X313" s="88"/>
      <c r="Y313" s="88"/>
      <c r="Z313" s="88"/>
      <c r="AA313" s="87"/>
      <c r="AB313" s="88"/>
      <c r="AC313" s="88"/>
      <c r="AD313" s="88"/>
      <c r="AE313" s="88"/>
      <c r="AF313" s="88"/>
      <c r="AG313" s="88"/>
      <c r="AH313" s="88"/>
      <c r="AI313" s="88"/>
      <c r="AJ313" s="86"/>
    </row>
    <row r="314" spans="1:36" ht="12" customHeight="1" x14ac:dyDescent="0.35">
      <c r="A314" s="86"/>
      <c r="B314" s="86"/>
      <c r="C314" s="87"/>
      <c r="D314" s="88"/>
      <c r="E314" s="87"/>
      <c r="F314" s="88"/>
      <c r="G314" s="88"/>
      <c r="H314" s="88"/>
      <c r="I314" s="88"/>
      <c r="J314" s="88"/>
      <c r="K314" s="88"/>
      <c r="L314" s="87"/>
      <c r="M314" s="88"/>
      <c r="N314" s="88"/>
      <c r="O314" s="88"/>
      <c r="P314" s="88"/>
      <c r="Q314" s="88"/>
      <c r="R314" s="88"/>
      <c r="S314" s="87"/>
      <c r="T314" s="88"/>
      <c r="U314" s="88"/>
      <c r="V314" s="88"/>
      <c r="W314" s="88"/>
      <c r="X314" s="88"/>
      <c r="Y314" s="88"/>
      <c r="Z314" s="88"/>
      <c r="AA314" s="87"/>
      <c r="AB314" s="88"/>
      <c r="AC314" s="88"/>
      <c r="AD314" s="88"/>
      <c r="AE314" s="88"/>
      <c r="AF314" s="88"/>
      <c r="AG314" s="88"/>
      <c r="AH314" s="88"/>
      <c r="AI314" s="88"/>
      <c r="AJ314" s="86"/>
    </row>
    <row r="315" spans="1:36" ht="12" customHeight="1" x14ac:dyDescent="0.35">
      <c r="A315" s="86"/>
      <c r="B315" s="86"/>
      <c r="C315" s="87"/>
      <c r="D315" s="88"/>
      <c r="E315" s="87"/>
      <c r="F315" s="88"/>
      <c r="G315" s="88"/>
      <c r="H315" s="88"/>
      <c r="I315" s="88"/>
      <c r="J315" s="88"/>
      <c r="K315" s="88"/>
      <c r="L315" s="87"/>
      <c r="M315" s="88"/>
      <c r="N315" s="88"/>
      <c r="O315" s="88"/>
      <c r="P315" s="88"/>
      <c r="Q315" s="88"/>
      <c r="R315" s="88"/>
      <c r="S315" s="87"/>
      <c r="T315" s="88"/>
      <c r="U315" s="88"/>
      <c r="V315" s="88"/>
      <c r="W315" s="88"/>
      <c r="X315" s="88"/>
      <c r="Y315" s="88"/>
      <c r="Z315" s="88"/>
      <c r="AA315" s="87"/>
      <c r="AB315" s="88"/>
      <c r="AC315" s="88"/>
      <c r="AD315" s="88"/>
      <c r="AE315" s="88"/>
      <c r="AF315" s="88"/>
      <c r="AG315" s="88"/>
      <c r="AH315" s="88"/>
      <c r="AI315" s="88"/>
      <c r="AJ315" s="86"/>
    </row>
    <row r="316" spans="1:36" ht="12" customHeight="1" x14ac:dyDescent="0.35">
      <c r="A316" s="86"/>
      <c r="B316" s="86"/>
      <c r="C316" s="87"/>
      <c r="D316" s="88"/>
      <c r="E316" s="87"/>
      <c r="F316" s="88"/>
      <c r="G316" s="88"/>
      <c r="H316" s="88"/>
      <c r="I316" s="88"/>
      <c r="J316" s="88"/>
      <c r="K316" s="88"/>
      <c r="L316" s="87"/>
      <c r="M316" s="88"/>
      <c r="N316" s="88"/>
      <c r="O316" s="88"/>
      <c r="P316" s="88"/>
      <c r="Q316" s="88"/>
      <c r="R316" s="88"/>
      <c r="S316" s="87"/>
      <c r="T316" s="88"/>
      <c r="U316" s="88"/>
      <c r="V316" s="88"/>
      <c r="W316" s="88"/>
      <c r="X316" s="88"/>
      <c r="Y316" s="88"/>
      <c r="Z316" s="88"/>
      <c r="AA316" s="87"/>
      <c r="AB316" s="88"/>
      <c r="AC316" s="88"/>
      <c r="AD316" s="88"/>
      <c r="AE316" s="88"/>
      <c r="AF316" s="88"/>
      <c r="AG316" s="88"/>
      <c r="AH316" s="88"/>
      <c r="AI316" s="88"/>
      <c r="AJ316" s="86"/>
    </row>
    <row r="317" spans="1:36" ht="12" customHeight="1" x14ac:dyDescent="0.35">
      <c r="A317" s="86"/>
      <c r="B317" s="86"/>
      <c r="C317" s="87"/>
      <c r="D317" s="88"/>
      <c r="E317" s="87"/>
      <c r="F317" s="88"/>
      <c r="G317" s="88"/>
      <c r="H317" s="88"/>
      <c r="I317" s="88"/>
      <c r="J317" s="88"/>
      <c r="K317" s="88"/>
      <c r="L317" s="87"/>
      <c r="M317" s="88"/>
      <c r="N317" s="88"/>
      <c r="O317" s="88"/>
      <c r="P317" s="88"/>
      <c r="Q317" s="88"/>
      <c r="R317" s="88"/>
      <c r="S317" s="87"/>
      <c r="T317" s="88"/>
      <c r="U317" s="88"/>
      <c r="V317" s="88"/>
      <c r="W317" s="88"/>
      <c r="X317" s="88"/>
      <c r="Y317" s="88"/>
      <c r="Z317" s="88"/>
      <c r="AA317" s="87"/>
      <c r="AB317" s="88"/>
      <c r="AC317" s="88"/>
      <c r="AD317" s="88"/>
      <c r="AE317" s="88"/>
      <c r="AF317" s="88"/>
      <c r="AG317" s="88"/>
      <c r="AH317" s="88"/>
      <c r="AI317" s="88"/>
      <c r="AJ317" s="86"/>
    </row>
    <row r="318" spans="1:36" ht="12" customHeight="1" x14ac:dyDescent="0.35">
      <c r="A318" s="86"/>
      <c r="B318" s="86"/>
      <c r="C318" s="87"/>
      <c r="D318" s="88"/>
      <c r="E318" s="87"/>
      <c r="F318" s="88"/>
      <c r="G318" s="88"/>
      <c r="H318" s="88"/>
      <c r="I318" s="88"/>
      <c r="J318" s="88"/>
      <c r="K318" s="88"/>
      <c r="L318" s="87"/>
      <c r="M318" s="88"/>
      <c r="N318" s="88"/>
      <c r="O318" s="88"/>
      <c r="P318" s="88"/>
      <c r="Q318" s="88"/>
      <c r="R318" s="88"/>
      <c r="S318" s="87"/>
      <c r="T318" s="88"/>
      <c r="U318" s="88"/>
      <c r="V318" s="88"/>
      <c r="W318" s="88"/>
      <c r="X318" s="88"/>
      <c r="Y318" s="88"/>
      <c r="Z318" s="88"/>
      <c r="AA318" s="87"/>
      <c r="AB318" s="88"/>
      <c r="AC318" s="88"/>
      <c r="AD318" s="88"/>
      <c r="AE318" s="88"/>
      <c r="AF318" s="88"/>
      <c r="AG318" s="88"/>
      <c r="AH318" s="88"/>
      <c r="AI318" s="88"/>
      <c r="AJ318" s="86"/>
    </row>
    <row r="319" spans="1:36" ht="12" customHeight="1" x14ac:dyDescent="0.35">
      <c r="A319" s="86"/>
      <c r="B319" s="86"/>
      <c r="C319" s="87"/>
      <c r="D319" s="88"/>
      <c r="E319" s="87"/>
      <c r="F319" s="88"/>
      <c r="G319" s="88"/>
      <c r="H319" s="88"/>
      <c r="I319" s="88"/>
      <c r="J319" s="88"/>
      <c r="K319" s="88"/>
      <c r="L319" s="87"/>
      <c r="M319" s="88"/>
      <c r="N319" s="88"/>
      <c r="O319" s="88"/>
      <c r="P319" s="88"/>
      <c r="Q319" s="88"/>
      <c r="R319" s="88"/>
      <c r="S319" s="87"/>
      <c r="T319" s="88"/>
      <c r="U319" s="88"/>
      <c r="V319" s="88"/>
      <c r="W319" s="88"/>
      <c r="X319" s="88"/>
      <c r="Y319" s="88"/>
      <c r="Z319" s="88"/>
      <c r="AA319" s="87"/>
      <c r="AB319" s="88"/>
      <c r="AC319" s="88"/>
      <c r="AD319" s="88"/>
      <c r="AE319" s="88"/>
      <c r="AF319" s="88"/>
      <c r="AG319" s="88"/>
      <c r="AH319" s="88"/>
      <c r="AI319" s="88"/>
      <c r="AJ319" s="86"/>
    </row>
    <row r="320" spans="1:36" ht="12" customHeight="1" x14ac:dyDescent="0.35">
      <c r="A320" s="86"/>
      <c r="B320" s="86"/>
      <c r="C320" s="87"/>
      <c r="D320" s="88"/>
      <c r="E320" s="87"/>
      <c r="F320" s="88"/>
      <c r="G320" s="88"/>
      <c r="H320" s="88"/>
      <c r="I320" s="88"/>
      <c r="J320" s="88"/>
      <c r="K320" s="88"/>
      <c r="L320" s="87"/>
      <c r="M320" s="88"/>
      <c r="N320" s="88"/>
      <c r="O320" s="88"/>
      <c r="P320" s="88"/>
      <c r="Q320" s="88"/>
      <c r="R320" s="88"/>
      <c r="S320" s="87"/>
      <c r="T320" s="88"/>
      <c r="U320" s="88"/>
      <c r="V320" s="88"/>
      <c r="W320" s="88"/>
      <c r="X320" s="88"/>
      <c r="Y320" s="88"/>
      <c r="Z320" s="88"/>
      <c r="AA320" s="87"/>
      <c r="AB320" s="88"/>
      <c r="AC320" s="88"/>
      <c r="AD320" s="88"/>
      <c r="AE320" s="88"/>
      <c r="AF320" s="88"/>
      <c r="AG320" s="88"/>
      <c r="AH320" s="88"/>
      <c r="AI320" s="88"/>
      <c r="AJ320" s="86"/>
    </row>
    <row r="321" spans="1:36" ht="12" customHeight="1" x14ac:dyDescent="0.35">
      <c r="A321" s="86"/>
      <c r="B321" s="86"/>
      <c r="C321" s="87"/>
      <c r="D321" s="88"/>
      <c r="E321" s="87"/>
      <c r="F321" s="88"/>
      <c r="G321" s="88"/>
      <c r="H321" s="88"/>
      <c r="I321" s="88"/>
      <c r="J321" s="88"/>
      <c r="K321" s="88"/>
      <c r="L321" s="87"/>
      <c r="M321" s="88"/>
      <c r="N321" s="88"/>
      <c r="O321" s="88"/>
      <c r="P321" s="88"/>
      <c r="Q321" s="88"/>
      <c r="R321" s="88"/>
      <c r="S321" s="87"/>
      <c r="T321" s="88"/>
      <c r="U321" s="88"/>
      <c r="V321" s="88"/>
      <c r="W321" s="88"/>
      <c r="X321" s="88"/>
      <c r="Y321" s="88"/>
      <c r="Z321" s="88"/>
      <c r="AA321" s="87"/>
      <c r="AB321" s="88"/>
      <c r="AC321" s="88"/>
      <c r="AD321" s="88"/>
      <c r="AE321" s="88"/>
      <c r="AF321" s="88"/>
      <c r="AG321" s="88"/>
      <c r="AH321" s="88"/>
      <c r="AI321" s="88"/>
      <c r="AJ321" s="86"/>
    </row>
    <row r="322" spans="1:36" ht="12" customHeight="1" x14ac:dyDescent="0.35">
      <c r="A322" s="86"/>
      <c r="B322" s="86"/>
      <c r="C322" s="87"/>
      <c r="D322" s="88"/>
      <c r="E322" s="87"/>
      <c r="F322" s="88"/>
      <c r="G322" s="88"/>
      <c r="H322" s="88"/>
      <c r="I322" s="88"/>
      <c r="J322" s="88"/>
      <c r="K322" s="88"/>
      <c r="L322" s="87"/>
      <c r="M322" s="88"/>
      <c r="N322" s="88"/>
      <c r="O322" s="88"/>
      <c r="P322" s="88"/>
      <c r="Q322" s="88"/>
      <c r="R322" s="88"/>
      <c r="S322" s="87"/>
      <c r="T322" s="88"/>
      <c r="U322" s="88"/>
      <c r="V322" s="88"/>
      <c r="W322" s="88"/>
      <c r="X322" s="88"/>
      <c r="Y322" s="88"/>
      <c r="Z322" s="88"/>
      <c r="AA322" s="87"/>
      <c r="AB322" s="88"/>
      <c r="AC322" s="88"/>
      <c r="AD322" s="88"/>
      <c r="AE322" s="88"/>
      <c r="AF322" s="88"/>
      <c r="AG322" s="88"/>
      <c r="AH322" s="88"/>
      <c r="AI322" s="88"/>
      <c r="AJ322" s="86"/>
    </row>
    <row r="323" spans="1:36" ht="12" customHeight="1" x14ac:dyDescent="0.35">
      <c r="A323" s="86"/>
      <c r="B323" s="86"/>
      <c r="C323" s="87"/>
      <c r="D323" s="88"/>
      <c r="E323" s="87"/>
      <c r="F323" s="88"/>
      <c r="G323" s="88"/>
      <c r="H323" s="88"/>
      <c r="I323" s="88"/>
      <c r="J323" s="88"/>
      <c r="K323" s="88"/>
      <c r="L323" s="87"/>
      <c r="M323" s="88"/>
      <c r="N323" s="88"/>
      <c r="O323" s="88"/>
      <c r="P323" s="88"/>
      <c r="Q323" s="88"/>
      <c r="R323" s="88"/>
      <c r="S323" s="87"/>
      <c r="T323" s="88"/>
      <c r="U323" s="88"/>
      <c r="V323" s="88"/>
      <c r="W323" s="88"/>
      <c r="X323" s="88"/>
      <c r="Y323" s="88"/>
      <c r="Z323" s="88"/>
      <c r="AA323" s="87"/>
      <c r="AB323" s="88"/>
      <c r="AC323" s="88"/>
      <c r="AD323" s="88"/>
      <c r="AE323" s="88"/>
      <c r="AF323" s="88"/>
      <c r="AG323" s="88"/>
      <c r="AH323" s="88"/>
      <c r="AI323" s="88"/>
      <c r="AJ323" s="86"/>
    </row>
    <row r="324" spans="1:36" ht="12" customHeight="1" x14ac:dyDescent="0.35">
      <c r="A324" s="86"/>
      <c r="B324" s="86"/>
      <c r="C324" s="87"/>
      <c r="D324" s="88"/>
      <c r="E324" s="87"/>
      <c r="F324" s="88"/>
      <c r="G324" s="88"/>
      <c r="H324" s="88"/>
      <c r="I324" s="88"/>
      <c r="J324" s="88"/>
      <c r="K324" s="88"/>
      <c r="L324" s="87"/>
      <c r="M324" s="88"/>
      <c r="N324" s="88"/>
      <c r="O324" s="88"/>
      <c r="P324" s="88"/>
      <c r="Q324" s="88"/>
      <c r="R324" s="88"/>
      <c r="S324" s="87"/>
      <c r="T324" s="88"/>
      <c r="U324" s="88"/>
      <c r="V324" s="88"/>
      <c r="W324" s="88"/>
      <c r="X324" s="88"/>
      <c r="Y324" s="88"/>
      <c r="Z324" s="88"/>
      <c r="AA324" s="87"/>
      <c r="AB324" s="88"/>
      <c r="AC324" s="88"/>
      <c r="AD324" s="88"/>
      <c r="AE324" s="88"/>
      <c r="AF324" s="88"/>
      <c r="AG324" s="88"/>
      <c r="AH324" s="88"/>
      <c r="AI324" s="88"/>
      <c r="AJ324" s="86"/>
    </row>
    <row r="325" spans="1:36" ht="12" customHeight="1" x14ac:dyDescent="0.35">
      <c r="A325" s="86"/>
      <c r="B325" s="86"/>
      <c r="C325" s="87"/>
      <c r="D325" s="88"/>
      <c r="E325" s="87"/>
      <c r="F325" s="88"/>
      <c r="G325" s="88"/>
      <c r="H325" s="88"/>
      <c r="I325" s="88"/>
      <c r="J325" s="88"/>
      <c r="K325" s="88"/>
      <c r="L325" s="87"/>
      <c r="M325" s="88"/>
      <c r="N325" s="88"/>
      <c r="O325" s="88"/>
      <c r="P325" s="88"/>
      <c r="Q325" s="88"/>
      <c r="R325" s="88"/>
      <c r="S325" s="87"/>
      <c r="T325" s="88"/>
      <c r="U325" s="88"/>
      <c r="V325" s="88"/>
      <c r="W325" s="88"/>
      <c r="X325" s="88"/>
      <c r="Y325" s="88"/>
      <c r="Z325" s="88"/>
      <c r="AA325" s="87"/>
      <c r="AB325" s="88"/>
      <c r="AC325" s="88"/>
      <c r="AD325" s="88"/>
      <c r="AE325" s="88"/>
      <c r="AF325" s="88"/>
      <c r="AG325" s="88"/>
      <c r="AH325" s="88"/>
      <c r="AI325" s="88"/>
      <c r="AJ325" s="86"/>
    </row>
    <row r="326" spans="1:36" ht="12" customHeight="1" x14ac:dyDescent="0.35">
      <c r="A326" s="86"/>
      <c r="B326" s="86"/>
      <c r="C326" s="87"/>
      <c r="D326" s="88"/>
      <c r="E326" s="87"/>
      <c r="F326" s="88"/>
      <c r="G326" s="88"/>
      <c r="H326" s="88"/>
      <c r="I326" s="88"/>
      <c r="J326" s="88"/>
      <c r="K326" s="88"/>
      <c r="L326" s="87"/>
      <c r="M326" s="88"/>
      <c r="N326" s="88"/>
      <c r="O326" s="88"/>
      <c r="P326" s="88"/>
      <c r="Q326" s="88"/>
      <c r="R326" s="88"/>
      <c r="S326" s="87"/>
      <c r="T326" s="88"/>
      <c r="U326" s="88"/>
      <c r="V326" s="88"/>
      <c r="W326" s="88"/>
      <c r="X326" s="88"/>
      <c r="Y326" s="88"/>
      <c r="Z326" s="88"/>
      <c r="AA326" s="87"/>
      <c r="AB326" s="88"/>
      <c r="AC326" s="88"/>
      <c r="AD326" s="88"/>
      <c r="AE326" s="88"/>
      <c r="AF326" s="88"/>
      <c r="AG326" s="88"/>
      <c r="AH326" s="88"/>
      <c r="AI326" s="88"/>
      <c r="AJ326" s="86"/>
    </row>
    <row r="327" spans="1:36" ht="12" customHeight="1" x14ac:dyDescent="0.35">
      <c r="A327" s="86"/>
      <c r="B327" s="86"/>
      <c r="C327" s="87"/>
      <c r="D327" s="88"/>
      <c r="E327" s="87"/>
      <c r="F327" s="88"/>
      <c r="G327" s="88"/>
      <c r="H327" s="88"/>
      <c r="I327" s="88"/>
      <c r="J327" s="88"/>
      <c r="K327" s="88"/>
      <c r="L327" s="87"/>
      <c r="M327" s="88"/>
      <c r="N327" s="88"/>
      <c r="O327" s="88"/>
      <c r="P327" s="88"/>
      <c r="Q327" s="88"/>
      <c r="R327" s="88"/>
      <c r="S327" s="87"/>
      <c r="T327" s="88"/>
      <c r="U327" s="88"/>
      <c r="V327" s="88"/>
      <c r="W327" s="88"/>
      <c r="X327" s="88"/>
      <c r="Y327" s="88"/>
      <c r="Z327" s="88"/>
      <c r="AA327" s="87"/>
      <c r="AB327" s="88"/>
      <c r="AC327" s="88"/>
      <c r="AD327" s="88"/>
      <c r="AE327" s="88"/>
      <c r="AF327" s="88"/>
      <c r="AG327" s="88"/>
      <c r="AH327" s="88"/>
      <c r="AI327" s="88"/>
      <c r="AJ327" s="86"/>
    </row>
    <row r="328" spans="1:36" ht="12" customHeight="1" x14ac:dyDescent="0.35">
      <c r="A328" s="86"/>
      <c r="B328" s="86"/>
      <c r="C328" s="87"/>
      <c r="D328" s="88"/>
      <c r="E328" s="87"/>
      <c r="F328" s="88"/>
      <c r="G328" s="88"/>
      <c r="H328" s="88"/>
      <c r="I328" s="88"/>
      <c r="J328" s="88"/>
      <c r="K328" s="88"/>
      <c r="L328" s="87"/>
      <c r="M328" s="88"/>
      <c r="N328" s="88"/>
      <c r="O328" s="88"/>
      <c r="P328" s="88"/>
      <c r="Q328" s="88"/>
      <c r="R328" s="88"/>
      <c r="S328" s="87"/>
      <c r="T328" s="88"/>
      <c r="U328" s="88"/>
      <c r="V328" s="88"/>
      <c r="W328" s="88"/>
      <c r="X328" s="88"/>
      <c r="Y328" s="88"/>
      <c r="Z328" s="88"/>
      <c r="AA328" s="87"/>
      <c r="AB328" s="88"/>
      <c r="AC328" s="88"/>
      <c r="AD328" s="88"/>
      <c r="AE328" s="88"/>
      <c r="AF328" s="88"/>
      <c r="AG328" s="88"/>
      <c r="AH328" s="88"/>
      <c r="AI328" s="88"/>
      <c r="AJ328" s="86"/>
    </row>
    <row r="329" spans="1:36" ht="12" customHeight="1" x14ac:dyDescent="0.35">
      <c r="A329" s="86"/>
      <c r="B329" s="86"/>
      <c r="C329" s="87"/>
      <c r="D329" s="88"/>
      <c r="E329" s="87"/>
      <c r="F329" s="88"/>
      <c r="G329" s="88"/>
      <c r="H329" s="88"/>
      <c r="I329" s="88"/>
      <c r="J329" s="88"/>
      <c r="K329" s="88"/>
      <c r="L329" s="87"/>
      <c r="M329" s="88"/>
      <c r="N329" s="88"/>
      <c r="O329" s="88"/>
      <c r="P329" s="88"/>
      <c r="Q329" s="88"/>
      <c r="R329" s="88"/>
      <c r="S329" s="87"/>
      <c r="T329" s="88"/>
      <c r="U329" s="88"/>
      <c r="V329" s="88"/>
      <c r="W329" s="88"/>
      <c r="X329" s="88"/>
      <c r="Y329" s="88"/>
      <c r="Z329" s="88"/>
      <c r="AA329" s="87"/>
      <c r="AB329" s="88"/>
      <c r="AC329" s="88"/>
      <c r="AD329" s="88"/>
      <c r="AE329" s="88"/>
      <c r="AF329" s="88"/>
      <c r="AG329" s="88"/>
      <c r="AH329" s="88"/>
      <c r="AI329" s="88"/>
      <c r="AJ329" s="86"/>
    </row>
    <row r="330" spans="1:36" ht="12" customHeight="1" x14ac:dyDescent="0.35">
      <c r="A330" s="86"/>
      <c r="B330" s="86"/>
      <c r="C330" s="87"/>
      <c r="D330" s="88"/>
      <c r="E330" s="87"/>
      <c r="F330" s="88"/>
      <c r="G330" s="88"/>
      <c r="H330" s="88"/>
      <c r="I330" s="88"/>
      <c r="J330" s="88"/>
      <c r="K330" s="88"/>
      <c r="L330" s="87"/>
      <c r="M330" s="88"/>
      <c r="N330" s="88"/>
      <c r="O330" s="88"/>
      <c r="P330" s="88"/>
      <c r="Q330" s="88"/>
      <c r="R330" s="88"/>
      <c r="S330" s="87"/>
      <c r="T330" s="88"/>
      <c r="U330" s="88"/>
      <c r="V330" s="88"/>
      <c r="W330" s="88"/>
      <c r="X330" s="88"/>
      <c r="Y330" s="88"/>
      <c r="Z330" s="88"/>
      <c r="AA330" s="87"/>
      <c r="AB330" s="88"/>
      <c r="AC330" s="88"/>
      <c r="AD330" s="88"/>
      <c r="AE330" s="88"/>
      <c r="AF330" s="88"/>
      <c r="AG330" s="88"/>
      <c r="AH330" s="88"/>
      <c r="AI330" s="88"/>
      <c r="AJ330" s="86"/>
    </row>
    <row r="331" spans="1:36" ht="12" customHeight="1" x14ac:dyDescent="0.35">
      <c r="A331" s="86"/>
      <c r="B331" s="86"/>
      <c r="C331" s="87"/>
      <c r="D331" s="88"/>
      <c r="E331" s="87"/>
      <c r="F331" s="88"/>
      <c r="G331" s="88"/>
      <c r="H331" s="88"/>
      <c r="I331" s="88"/>
      <c r="J331" s="88"/>
      <c r="K331" s="88"/>
      <c r="L331" s="87"/>
      <c r="M331" s="88"/>
      <c r="N331" s="88"/>
      <c r="O331" s="88"/>
      <c r="P331" s="88"/>
      <c r="Q331" s="88"/>
      <c r="R331" s="88"/>
      <c r="S331" s="87"/>
      <c r="T331" s="88"/>
      <c r="U331" s="88"/>
      <c r="V331" s="88"/>
      <c r="W331" s="88"/>
      <c r="X331" s="88"/>
      <c r="Y331" s="88"/>
      <c r="Z331" s="88"/>
      <c r="AA331" s="87"/>
      <c r="AB331" s="88"/>
      <c r="AC331" s="88"/>
      <c r="AD331" s="88"/>
      <c r="AE331" s="88"/>
      <c r="AF331" s="88"/>
      <c r="AG331" s="88"/>
      <c r="AH331" s="88"/>
      <c r="AI331" s="88"/>
      <c r="AJ331" s="86"/>
    </row>
    <row r="332" spans="1:36" ht="12" customHeight="1" x14ac:dyDescent="0.35">
      <c r="A332" s="86"/>
      <c r="B332" s="86"/>
      <c r="C332" s="87"/>
      <c r="D332" s="88"/>
      <c r="E332" s="87"/>
      <c r="F332" s="88"/>
      <c r="G332" s="88"/>
      <c r="H332" s="88"/>
      <c r="I332" s="88"/>
      <c r="J332" s="88"/>
      <c r="K332" s="88"/>
      <c r="L332" s="87"/>
      <c r="M332" s="88"/>
      <c r="N332" s="88"/>
      <c r="O332" s="88"/>
      <c r="P332" s="88"/>
      <c r="Q332" s="88"/>
      <c r="R332" s="88"/>
      <c r="S332" s="87"/>
      <c r="T332" s="88"/>
      <c r="U332" s="88"/>
      <c r="V332" s="88"/>
      <c r="W332" s="88"/>
      <c r="X332" s="88"/>
      <c r="Y332" s="88"/>
      <c r="Z332" s="88"/>
      <c r="AA332" s="87"/>
      <c r="AB332" s="88"/>
      <c r="AC332" s="88"/>
      <c r="AD332" s="88"/>
      <c r="AE332" s="88"/>
      <c r="AF332" s="88"/>
      <c r="AG332" s="88"/>
      <c r="AH332" s="88"/>
      <c r="AI332" s="88"/>
      <c r="AJ332" s="86"/>
    </row>
    <row r="333" spans="1:36" ht="12" customHeight="1" x14ac:dyDescent="0.35">
      <c r="A333" s="86"/>
      <c r="B333" s="86"/>
      <c r="C333" s="87"/>
      <c r="D333" s="88"/>
      <c r="E333" s="87"/>
      <c r="F333" s="88"/>
      <c r="G333" s="88"/>
      <c r="H333" s="88"/>
      <c r="I333" s="88"/>
      <c r="J333" s="88"/>
      <c r="K333" s="88"/>
      <c r="L333" s="87"/>
      <c r="M333" s="88"/>
      <c r="N333" s="88"/>
      <c r="O333" s="88"/>
      <c r="P333" s="88"/>
      <c r="Q333" s="88"/>
      <c r="R333" s="88"/>
      <c r="S333" s="87"/>
      <c r="T333" s="88"/>
      <c r="U333" s="88"/>
      <c r="V333" s="88"/>
      <c r="W333" s="88"/>
      <c r="X333" s="88"/>
      <c r="Y333" s="88"/>
      <c r="Z333" s="88"/>
      <c r="AA333" s="87"/>
      <c r="AB333" s="88"/>
      <c r="AC333" s="88"/>
      <c r="AD333" s="88"/>
      <c r="AE333" s="88"/>
      <c r="AF333" s="88"/>
      <c r="AG333" s="88"/>
      <c r="AH333" s="88"/>
      <c r="AI333" s="88"/>
      <c r="AJ333" s="86"/>
    </row>
    <row r="334" spans="1:36" ht="12" customHeight="1" x14ac:dyDescent="0.35">
      <c r="A334" s="86"/>
      <c r="B334" s="86"/>
      <c r="C334" s="87"/>
      <c r="D334" s="88"/>
      <c r="E334" s="87"/>
      <c r="F334" s="88"/>
      <c r="G334" s="88"/>
      <c r="H334" s="88"/>
      <c r="I334" s="88"/>
      <c r="J334" s="88"/>
      <c r="K334" s="88"/>
      <c r="L334" s="87"/>
      <c r="M334" s="88"/>
      <c r="N334" s="88"/>
      <c r="O334" s="88"/>
      <c r="P334" s="88"/>
      <c r="Q334" s="88"/>
      <c r="R334" s="88"/>
      <c r="S334" s="87"/>
      <c r="T334" s="88"/>
      <c r="U334" s="88"/>
      <c r="V334" s="88"/>
      <c r="W334" s="88"/>
      <c r="X334" s="88"/>
      <c r="Y334" s="88"/>
      <c r="Z334" s="88"/>
      <c r="AA334" s="87"/>
      <c r="AB334" s="88"/>
      <c r="AC334" s="88"/>
      <c r="AD334" s="88"/>
      <c r="AE334" s="88"/>
      <c r="AF334" s="88"/>
      <c r="AG334" s="88"/>
      <c r="AH334" s="88"/>
      <c r="AI334" s="88"/>
      <c r="AJ334" s="86"/>
    </row>
    <row r="335" spans="1:36" ht="12" customHeight="1" x14ac:dyDescent="0.35">
      <c r="A335" s="86"/>
      <c r="B335" s="86"/>
      <c r="C335" s="87"/>
      <c r="D335" s="88"/>
      <c r="E335" s="87"/>
      <c r="F335" s="88"/>
      <c r="G335" s="88"/>
      <c r="H335" s="88"/>
      <c r="I335" s="88"/>
      <c r="J335" s="88"/>
      <c r="K335" s="88"/>
      <c r="L335" s="87"/>
      <c r="M335" s="88"/>
      <c r="N335" s="88"/>
      <c r="O335" s="88"/>
      <c r="P335" s="88"/>
      <c r="Q335" s="88"/>
      <c r="R335" s="88"/>
      <c r="S335" s="87"/>
      <c r="T335" s="88"/>
      <c r="U335" s="88"/>
      <c r="V335" s="88"/>
      <c r="W335" s="88"/>
      <c r="X335" s="88"/>
      <c r="Y335" s="88"/>
      <c r="Z335" s="88"/>
      <c r="AA335" s="87"/>
      <c r="AB335" s="88"/>
      <c r="AC335" s="88"/>
      <c r="AD335" s="88"/>
      <c r="AE335" s="88"/>
      <c r="AF335" s="88"/>
      <c r="AG335" s="88"/>
      <c r="AH335" s="88"/>
      <c r="AI335" s="88"/>
      <c r="AJ335" s="86"/>
    </row>
    <row r="336" spans="1:36" ht="12" customHeight="1" x14ac:dyDescent="0.35">
      <c r="A336" s="86"/>
      <c r="B336" s="86"/>
      <c r="C336" s="87"/>
      <c r="D336" s="88"/>
      <c r="E336" s="87"/>
      <c r="F336" s="88"/>
      <c r="G336" s="88"/>
      <c r="H336" s="88"/>
      <c r="I336" s="88"/>
      <c r="J336" s="88"/>
      <c r="K336" s="88"/>
      <c r="L336" s="87"/>
      <c r="M336" s="88"/>
      <c r="N336" s="88"/>
      <c r="O336" s="88"/>
      <c r="P336" s="88"/>
      <c r="Q336" s="88"/>
      <c r="R336" s="88"/>
      <c r="S336" s="87"/>
      <c r="T336" s="88"/>
      <c r="U336" s="88"/>
      <c r="V336" s="88"/>
      <c r="W336" s="88"/>
      <c r="X336" s="88"/>
      <c r="Y336" s="88"/>
      <c r="Z336" s="88"/>
      <c r="AA336" s="87"/>
      <c r="AB336" s="88"/>
      <c r="AC336" s="88"/>
      <c r="AD336" s="88"/>
      <c r="AE336" s="88"/>
      <c r="AF336" s="88"/>
      <c r="AG336" s="88"/>
      <c r="AH336" s="88"/>
      <c r="AI336" s="88"/>
      <c r="AJ336" s="86"/>
    </row>
    <row r="337" spans="1:36" ht="12" customHeight="1" x14ac:dyDescent="0.35">
      <c r="A337" s="86"/>
      <c r="B337" s="86"/>
      <c r="C337" s="87"/>
      <c r="D337" s="88"/>
      <c r="E337" s="87"/>
      <c r="F337" s="88"/>
      <c r="G337" s="88"/>
      <c r="H337" s="88"/>
      <c r="I337" s="88"/>
      <c r="J337" s="88"/>
      <c r="K337" s="88"/>
      <c r="L337" s="87"/>
      <c r="M337" s="88"/>
      <c r="N337" s="88"/>
      <c r="O337" s="88"/>
      <c r="P337" s="88"/>
      <c r="Q337" s="88"/>
      <c r="R337" s="88"/>
      <c r="S337" s="87"/>
      <c r="T337" s="88"/>
      <c r="U337" s="88"/>
      <c r="V337" s="88"/>
      <c r="W337" s="88"/>
      <c r="X337" s="88"/>
      <c r="Y337" s="88"/>
      <c r="Z337" s="88"/>
      <c r="AA337" s="87"/>
      <c r="AB337" s="88"/>
      <c r="AC337" s="88"/>
      <c r="AD337" s="88"/>
      <c r="AE337" s="88"/>
      <c r="AF337" s="88"/>
      <c r="AG337" s="88"/>
      <c r="AH337" s="88"/>
      <c r="AI337" s="88"/>
      <c r="AJ337" s="86"/>
    </row>
    <row r="338" spans="1:36" ht="12" customHeight="1" x14ac:dyDescent="0.35">
      <c r="A338" s="86"/>
      <c r="B338" s="86"/>
      <c r="C338" s="87"/>
      <c r="D338" s="88"/>
      <c r="E338" s="87"/>
      <c r="F338" s="88"/>
      <c r="G338" s="88"/>
      <c r="H338" s="88"/>
      <c r="I338" s="88"/>
      <c r="J338" s="88"/>
      <c r="K338" s="88"/>
      <c r="L338" s="87"/>
      <c r="M338" s="88"/>
      <c r="N338" s="88"/>
      <c r="O338" s="88"/>
      <c r="P338" s="88"/>
      <c r="Q338" s="88"/>
      <c r="R338" s="88"/>
      <c r="S338" s="87"/>
      <c r="T338" s="88"/>
      <c r="U338" s="88"/>
      <c r="V338" s="88"/>
      <c r="W338" s="88"/>
      <c r="X338" s="88"/>
      <c r="Y338" s="88"/>
      <c r="Z338" s="88"/>
      <c r="AA338" s="87"/>
      <c r="AB338" s="88"/>
      <c r="AC338" s="88"/>
      <c r="AD338" s="88"/>
      <c r="AE338" s="88"/>
      <c r="AF338" s="88"/>
      <c r="AG338" s="88"/>
      <c r="AH338" s="88"/>
      <c r="AI338" s="88"/>
      <c r="AJ338" s="86"/>
    </row>
    <row r="339" spans="1:36" ht="12" customHeight="1" x14ac:dyDescent="0.35">
      <c r="A339" s="86"/>
      <c r="B339" s="86"/>
      <c r="C339" s="87"/>
      <c r="D339" s="88"/>
      <c r="E339" s="87"/>
      <c r="F339" s="88"/>
      <c r="G339" s="88"/>
      <c r="H339" s="88"/>
      <c r="I339" s="88"/>
      <c r="J339" s="88"/>
      <c r="K339" s="88"/>
      <c r="L339" s="87"/>
      <c r="M339" s="88"/>
      <c r="N339" s="88"/>
      <c r="O339" s="88"/>
      <c r="P339" s="88"/>
      <c r="Q339" s="88"/>
      <c r="R339" s="88"/>
      <c r="S339" s="87"/>
      <c r="T339" s="88"/>
      <c r="U339" s="88"/>
      <c r="V339" s="88"/>
      <c r="W339" s="88"/>
      <c r="X339" s="88"/>
      <c r="Y339" s="88"/>
      <c r="Z339" s="88"/>
      <c r="AA339" s="87"/>
      <c r="AB339" s="88"/>
      <c r="AC339" s="88"/>
      <c r="AD339" s="88"/>
      <c r="AE339" s="88"/>
      <c r="AF339" s="88"/>
      <c r="AG339" s="88"/>
      <c r="AH339" s="88"/>
      <c r="AI339" s="88"/>
      <c r="AJ339" s="86"/>
    </row>
    <row r="340" spans="1:36" ht="12" customHeight="1" x14ac:dyDescent="0.35">
      <c r="A340" s="86"/>
      <c r="B340" s="86"/>
      <c r="C340" s="87"/>
      <c r="D340" s="88"/>
      <c r="E340" s="87"/>
      <c r="F340" s="88"/>
      <c r="G340" s="88"/>
      <c r="H340" s="88"/>
      <c r="I340" s="88"/>
      <c r="J340" s="88"/>
      <c r="K340" s="88"/>
      <c r="L340" s="87"/>
      <c r="M340" s="88"/>
      <c r="N340" s="88"/>
      <c r="O340" s="88"/>
      <c r="P340" s="88"/>
      <c r="Q340" s="88"/>
      <c r="R340" s="88"/>
      <c r="S340" s="87"/>
      <c r="T340" s="88"/>
      <c r="U340" s="88"/>
      <c r="V340" s="88"/>
      <c r="W340" s="88"/>
      <c r="X340" s="88"/>
      <c r="Y340" s="88"/>
      <c r="Z340" s="88"/>
      <c r="AA340" s="87"/>
      <c r="AB340" s="88"/>
      <c r="AC340" s="88"/>
      <c r="AD340" s="88"/>
      <c r="AE340" s="88"/>
      <c r="AF340" s="88"/>
      <c r="AG340" s="88"/>
      <c r="AH340" s="88"/>
      <c r="AI340" s="88"/>
      <c r="AJ340" s="86"/>
    </row>
    <row r="341" spans="1:36" ht="12" customHeight="1" x14ac:dyDescent="0.35">
      <c r="A341" s="86"/>
      <c r="B341" s="86"/>
      <c r="C341" s="87"/>
      <c r="D341" s="88"/>
      <c r="E341" s="87"/>
      <c r="F341" s="88"/>
      <c r="G341" s="88"/>
      <c r="H341" s="88"/>
      <c r="I341" s="88"/>
      <c r="J341" s="88"/>
      <c r="K341" s="88"/>
      <c r="L341" s="87"/>
      <c r="M341" s="88"/>
      <c r="N341" s="88"/>
      <c r="O341" s="88"/>
      <c r="P341" s="88"/>
      <c r="Q341" s="88"/>
      <c r="R341" s="88"/>
      <c r="S341" s="87"/>
      <c r="T341" s="88"/>
      <c r="U341" s="88"/>
      <c r="V341" s="88"/>
      <c r="W341" s="88"/>
      <c r="X341" s="88"/>
      <c r="Y341" s="88"/>
      <c r="Z341" s="88"/>
      <c r="AA341" s="87"/>
      <c r="AB341" s="88"/>
      <c r="AC341" s="88"/>
      <c r="AD341" s="88"/>
      <c r="AE341" s="88"/>
      <c r="AF341" s="88"/>
      <c r="AG341" s="88"/>
      <c r="AH341" s="88"/>
      <c r="AI341" s="88"/>
      <c r="AJ341" s="86"/>
    </row>
    <row r="342" spans="1:36" ht="12" customHeight="1" x14ac:dyDescent="0.35">
      <c r="A342" s="86"/>
      <c r="B342" s="86"/>
      <c r="C342" s="87"/>
      <c r="D342" s="88"/>
      <c r="E342" s="87"/>
      <c r="F342" s="88"/>
      <c r="G342" s="88"/>
      <c r="H342" s="88"/>
      <c r="I342" s="88"/>
      <c r="J342" s="88"/>
      <c r="K342" s="88"/>
      <c r="L342" s="87"/>
      <c r="M342" s="88"/>
      <c r="N342" s="88"/>
      <c r="O342" s="88"/>
      <c r="P342" s="88"/>
      <c r="Q342" s="88"/>
      <c r="R342" s="88"/>
      <c r="S342" s="87"/>
      <c r="T342" s="88"/>
      <c r="U342" s="88"/>
      <c r="V342" s="88"/>
      <c r="W342" s="88"/>
      <c r="X342" s="88"/>
      <c r="Y342" s="88"/>
      <c r="Z342" s="88"/>
      <c r="AA342" s="87"/>
      <c r="AB342" s="88"/>
      <c r="AC342" s="88"/>
      <c r="AD342" s="88"/>
      <c r="AE342" s="88"/>
      <c r="AF342" s="88"/>
      <c r="AG342" s="88"/>
      <c r="AH342" s="88"/>
      <c r="AI342" s="88"/>
      <c r="AJ342" s="86"/>
    </row>
    <row r="343" spans="1:36" ht="12" customHeight="1" x14ac:dyDescent="0.35">
      <c r="A343" s="86"/>
      <c r="B343" s="86"/>
      <c r="C343" s="87"/>
      <c r="D343" s="88"/>
      <c r="E343" s="87"/>
      <c r="F343" s="88"/>
      <c r="G343" s="88"/>
      <c r="H343" s="88"/>
      <c r="I343" s="88"/>
      <c r="J343" s="88"/>
      <c r="K343" s="88"/>
      <c r="L343" s="87"/>
      <c r="M343" s="88"/>
      <c r="N343" s="88"/>
      <c r="O343" s="88"/>
      <c r="P343" s="88"/>
      <c r="Q343" s="88"/>
      <c r="R343" s="88"/>
      <c r="S343" s="87"/>
      <c r="T343" s="88"/>
      <c r="U343" s="88"/>
      <c r="V343" s="88"/>
      <c r="W343" s="88"/>
      <c r="X343" s="88"/>
      <c r="Y343" s="88"/>
      <c r="Z343" s="88"/>
      <c r="AA343" s="87"/>
      <c r="AB343" s="88"/>
      <c r="AC343" s="88"/>
      <c r="AD343" s="88"/>
      <c r="AE343" s="88"/>
      <c r="AF343" s="88"/>
      <c r="AG343" s="88"/>
      <c r="AH343" s="88"/>
      <c r="AI343" s="88"/>
      <c r="AJ343" s="86"/>
    </row>
    <row r="344" spans="1:36" ht="12" customHeight="1" x14ac:dyDescent="0.35">
      <c r="A344" s="86"/>
      <c r="B344" s="86"/>
      <c r="C344" s="87"/>
      <c r="D344" s="88"/>
      <c r="E344" s="87"/>
      <c r="F344" s="88"/>
      <c r="G344" s="88"/>
      <c r="H344" s="88"/>
      <c r="I344" s="88"/>
      <c r="J344" s="88"/>
      <c r="K344" s="88"/>
      <c r="L344" s="87"/>
      <c r="M344" s="88"/>
      <c r="N344" s="88"/>
      <c r="O344" s="88"/>
      <c r="P344" s="88"/>
      <c r="Q344" s="88"/>
      <c r="R344" s="88"/>
      <c r="S344" s="87"/>
      <c r="T344" s="88"/>
      <c r="U344" s="88"/>
      <c r="V344" s="88"/>
      <c r="W344" s="88"/>
      <c r="X344" s="88"/>
      <c r="Y344" s="88"/>
      <c r="Z344" s="88"/>
      <c r="AA344" s="87"/>
      <c r="AB344" s="88"/>
      <c r="AC344" s="88"/>
      <c r="AD344" s="88"/>
      <c r="AE344" s="88"/>
      <c r="AF344" s="88"/>
      <c r="AG344" s="88"/>
      <c r="AH344" s="88"/>
      <c r="AI344" s="88"/>
      <c r="AJ344" s="86"/>
    </row>
    <row r="345" spans="1:36" ht="12" customHeight="1" x14ac:dyDescent="0.35">
      <c r="A345" s="86"/>
      <c r="B345" s="86"/>
      <c r="C345" s="87"/>
      <c r="D345" s="88"/>
      <c r="E345" s="87"/>
      <c r="F345" s="88"/>
      <c r="G345" s="88"/>
      <c r="H345" s="88"/>
      <c r="I345" s="88"/>
      <c r="J345" s="88"/>
      <c r="K345" s="88"/>
      <c r="L345" s="87"/>
      <c r="M345" s="88"/>
      <c r="N345" s="88"/>
      <c r="O345" s="88"/>
      <c r="P345" s="88"/>
      <c r="Q345" s="88"/>
      <c r="R345" s="88"/>
      <c r="S345" s="87"/>
      <c r="T345" s="88"/>
      <c r="U345" s="88"/>
      <c r="V345" s="88"/>
      <c r="W345" s="88"/>
      <c r="X345" s="88"/>
      <c r="Y345" s="88"/>
      <c r="Z345" s="88"/>
      <c r="AA345" s="87"/>
      <c r="AB345" s="88"/>
      <c r="AC345" s="88"/>
      <c r="AD345" s="88"/>
      <c r="AE345" s="88"/>
      <c r="AF345" s="88"/>
      <c r="AG345" s="88"/>
      <c r="AH345" s="88"/>
      <c r="AI345" s="88"/>
      <c r="AJ345" s="86"/>
    </row>
    <row r="346" spans="1:36" ht="12" customHeight="1" x14ac:dyDescent="0.35">
      <c r="A346" s="86"/>
      <c r="B346" s="86"/>
      <c r="C346" s="87"/>
      <c r="D346" s="88"/>
      <c r="E346" s="87"/>
      <c r="F346" s="88"/>
      <c r="G346" s="88"/>
      <c r="H346" s="88"/>
      <c r="I346" s="88"/>
      <c r="J346" s="88"/>
      <c r="K346" s="88"/>
      <c r="L346" s="87"/>
      <c r="M346" s="88"/>
      <c r="N346" s="88"/>
      <c r="O346" s="88"/>
      <c r="P346" s="88"/>
      <c r="Q346" s="88"/>
      <c r="R346" s="88"/>
      <c r="S346" s="87"/>
      <c r="T346" s="88"/>
      <c r="U346" s="88"/>
      <c r="V346" s="88"/>
      <c r="W346" s="88"/>
      <c r="X346" s="88"/>
      <c r="Y346" s="88"/>
      <c r="Z346" s="88"/>
      <c r="AA346" s="87"/>
      <c r="AB346" s="88"/>
      <c r="AC346" s="88"/>
      <c r="AD346" s="88"/>
      <c r="AE346" s="88"/>
      <c r="AF346" s="88"/>
      <c r="AG346" s="88"/>
      <c r="AH346" s="88"/>
      <c r="AI346" s="88"/>
      <c r="AJ346" s="86"/>
    </row>
    <row r="347" spans="1:36" ht="12" customHeight="1" x14ac:dyDescent="0.35">
      <c r="A347" s="86"/>
      <c r="B347" s="86"/>
      <c r="C347" s="87"/>
      <c r="D347" s="88"/>
      <c r="E347" s="87"/>
      <c r="F347" s="88"/>
      <c r="G347" s="88"/>
      <c r="H347" s="88"/>
      <c r="I347" s="88"/>
      <c r="J347" s="88"/>
      <c r="K347" s="88"/>
      <c r="L347" s="87"/>
      <c r="M347" s="88"/>
      <c r="N347" s="88"/>
      <c r="O347" s="88"/>
      <c r="P347" s="88"/>
      <c r="Q347" s="88"/>
      <c r="R347" s="88"/>
      <c r="S347" s="87"/>
      <c r="T347" s="88"/>
      <c r="U347" s="88"/>
      <c r="V347" s="88"/>
      <c r="W347" s="88"/>
      <c r="X347" s="88"/>
      <c r="Y347" s="88"/>
      <c r="Z347" s="88"/>
      <c r="AA347" s="87"/>
      <c r="AB347" s="88"/>
      <c r="AC347" s="88"/>
      <c r="AD347" s="88"/>
      <c r="AE347" s="88"/>
      <c r="AF347" s="88"/>
      <c r="AG347" s="88"/>
      <c r="AH347" s="88"/>
      <c r="AI347" s="88"/>
      <c r="AJ347" s="86"/>
    </row>
    <row r="348" spans="1:36" ht="12" customHeight="1" x14ac:dyDescent="0.35">
      <c r="A348" s="86"/>
      <c r="B348" s="86"/>
      <c r="C348" s="87"/>
      <c r="D348" s="88"/>
      <c r="E348" s="87"/>
      <c r="F348" s="88"/>
      <c r="G348" s="88"/>
      <c r="H348" s="88"/>
      <c r="I348" s="88"/>
      <c r="J348" s="88"/>
      <c r="K348" s="88"/>
      <c r="L348" s="87"/>
      <c r="M348" s="88"/>
      <c r="N348" s="88"/>
      <c r="O348" s="88"/>
      <c r="P348" s="88"/>
      <c r="Q348" s="88"/>
      <c r="R348" s="88"/>
      <c r="S348" s="87"/>
      <c r="T348" s="88"/>
      <c r="U348" s="88"/>
      <c r="V348" s="88"/>
      <c r="W348" s="88"/>
      <c r="X348" s="88"/>
      <c r="Y348" s="88"/>
      <c r="Z348" s="88"/>
      <c r="AA348" s="87"/>
      <c r="AB348" s="88"/>
      <c r="AC348" s="88"/>
      <c r="AD348" s="88"/>
      <c r="AE348" s="88"/>
      <c r="AF348" s="88"/>
      <c r="AG348" s="88"/>
      <c r="AH348" s="88"/>
      <c r="AI348" s="88"/>
      <c r="AJ348" s="86"/>
    </row>
    <row r="349" spans="1:36" ht="12" customHeight="1" x14ac:dyDescent="0.35">
      <c r="A349" s="86"/>
      <c r="B349" s="86"/>
      <c r="C349" s="87"/>
      <c r="D349" s="88"/>
      <c r="E349" s="87"/>
      <c r="F349" s="88"/>
      <c r="G349" s="88"/>
      <c r="H349" s="88"/>
      <c r="I349" s="88"/>
      <c r="J349" s="88"/>
      <c r="K349" s="88"/>
      <c r="L349" s="87"/>
      <c r="M349" s="88"/>
      <c r="N349" s="88"/>
      <c r="O349" s="88"/>
      <c r="P349" s="88"/>
      <c r="Q349" s="88"/>
      <c r="R349" s="88"/>
      <c r="S349" s="87"/>
      <c r="T349" s="88"/>
      <c r="U349" s="88"/>
      <c r="V349" s="88"/>
      <c r="W349" s="88"/>
      <c r="X349" s="88"/>
      <c r="Y349" s="88"/>
      <c r="Z349" s="88"/>
      <c r="AA349" s="87"/>
      <c r="AB349" s="88"/>
      <c r="AC349" s="88"/>
      <c r="AD349" s="88"/>
      <c r="AE349" s="88"/>
      <c r="AF349" s="88"/>
      <c r="AG349" s="88"/>
      <c r="AH349" s="88"/>
      <c r="AI349" s="88"/>
      <c r="AJ349" s="86"/>
    </row>
    <row r="350" spans="1:36" ht="12" customHeight="1" x14ac:dyDescent="0.35">
      <c r="A350" s="86"/>
      <c r="B350" s="86"/>
      <c r="C350" s="87"/>
      <c r="D350" s="88"/>
      <c r="E350" s="87"/>
      <c r="F350" s="88"/>
      <c r="G350" s="88"/>
      <c r="H350" s="88"/>
      <c r="I350" s="88"/>
      <c r="J350" s="88"/>
      <c r="K350" s="88"/>
      <c r="L350" s="87"/>
      <c r="M350" s="88"/>
      <c r="N350" s="88"/>
      <c r="O350" s="88"/>
      <c r="P350" s="88"/>
      <c r="Q350" s="88"/>
      <c r="R350" s="88"/>
      <c r="S350" s="87"/>
      <c r="T350" s="88"/>
      <c r="U350" s="88"/>
      <c r="V350" s="88"/>
      <c r="W350" s="88"/>
      <c r="X350" s="88"/>
      <c r="Y350" s="88"/>
      <c r="Z350" s="88"/>
      <c r="AA350" s="87"/>
      <c r="AB350" s="88"/>
      <c r="AC350" s="88"/>
      <c r="AD350" s="88"/>
      <c r="AE350" s="88"/>
      <c r="AF350" s="88"/>
      <c r="AG350" s="88"/>
      <c r="AH350" s="88"/>
      <c r="AI350" s="88"/>
      <c r="AJ350" s="86"/>
    </row>
    <row r="351" spans="1:36" ht="12" customHeight="1" x14ac:dyDescent="0.35">
      <c r="A351" s="86"/>
      <c r="B351" s="86"/>
      <c r="C351" s="87"/>
      <c r="D351" s="88"/>
      <c r="E351" s="87"/>
      <c r="F351" s="88"/>
      <c r="G351" s="88"/>
      <c r="H351" s="88"/>
      <c r="I351" s="88"/>
      <c r="J351" s="88"/>
      <c r="K351" s="88"/>
      <c r="L351" s="87"/>
      <c r="M351" s="88"/>
      <c r="N351" s="88"/>
      <c r="O351" s="88"/>
      <c r="P351" s="88"/>
      <c r="Q351" s="88"/>
      <c r="R351" s="88"/>
      <c r="S351" s="87"/>
      <c r="T351" s="88"/>
      <c r="U351" s="88"/>
      <c r="V351" s="88"/>
      <c r="W351" s="88"/>
      <c r="X351" s="88"/>
      <c r="Y351" s="88"/>
      <c r="Z351" s="88"/>
      <c r="AA351" s="87"/>
      <c r="AB351" s="88"/>
      <c r="AC351" s="88"/>
      <c r="AD351" s="88"/>
      <c r="AE351" s="88"/>
      <c r="AF351" s="88"/>
      <c r="AG351" s="88"/>
      <c r="AH351" s="88"/>
      <c r="AI351" s="88"/>
      <c r="AJ351" s="86"/>
    </row>
    <row r="352" spans="1:36" ht="12" customHeight="1" x14ac:dyDescent="0.35">
      <c r="A352" s="86"/>
      <c r="B352" s="86"/>
      <c r="C352" s="87"/>
      <c r="D352" s="88"/>
      <c r="E352" s="87"/>
      <c r="F352" s="88"/>
      <c r="G352" s="88"/>
      <c r="H352" s="88"/>
      <c r="I352" s="88"/>
      <c r="J352" s="88"/>
      <c r="K352" s="88"/>
      <c r="L352" s="87"/>
      <c r="M352" s="88"/>
      <c r="N352" s="88"/>
      <c r="O352" s="88"/>
      <c r="P352" s="88"/>
      <c r="Q352" s="88"/>
      <c r="R352" s="88"/>
      <c r="S352" s="87"/>
      <c r="T352" s="88"/>
      <c r="U352" s="88"/>
      <c r="V352" s="88"/>
      <c r="W352" s="88"/>
      <c r="X352" s="88"/>
      <c r="Y352" s="88"/>
      <c r="Z352" s="88"/>
      <c r="AA352" s="87"/>
      <c r="AB352" s="88"/>
      <c r="AC352" s="88"/>
      <c r="AD352" s="88"/>
      <c r="AE352" s="88"/>
      <c r="AF352" s="88"/>
      <c r="AG352" s="88"/>
      <c r="AH352" s="88"/>
      <c r="AI352" s="88"/>
      <c r="AJ352" s="86"/>
    </row>
    <row r="353" spans="1:36" ht="12" customHeight="1" x14ac:dyDescent="0.35">
      <c r="A353" s="86"/>
      <c r="B353" s="86"/>
      <c r="C353" s="87"/>
      <c r="D353" s="88"/>
      <c r="E353" s="87"/>
      <c r="F353" s="88"/>
      <c r="G353" s="88"/>
      <c r="H353" s="88"/>
      <c r="I353" s="88"/>
      <c r="J353" s="88"/>
      <c r="K353" s="88"/>
      <c r="L353" s="87"/>
      <c r="M353" s="88"/>
      <c r="N353" s="88"/>
      <c r="O353" s="88"/>
      <c r="P353" s="88"/>
      <c r="Q353" s="88"/>
      <c r="R353" s="88"/>
      <c r="S353" s="87"/>
      <c r="T353" s="88"/>
      <c r="U353" s="88"/>
      <c r="V353" s="88"/>
      <c r="W353" s="88"/>
      <c r="X353" s="88"/>
      <c r="Y353" s="88"/>
      <c r="Z353" s="88"/>
      <c r="AA353" s="87"/>
      <c r="AB353" s="88"/>
      <c r="AC353" s="88"/>
      <c r="AD353" s="88"/>
      <c r="AE353" s="88"/>
      <c r="AF353" s="88"/>
      <c r="AG353" s="88"/>
      <c r="AH353" s="88"/>
      <c r="AI353" s="88"/>
      <c r="AJ353" s="86"/>
    </row>
    <row r="354" spans="1:36" ht="12" customHeight="1" x14ac:dyDescent="0.35">
      <c r="A354" s="86"/>
      <c r="B354" s="86"/>
      <c r="C354" s="87"/>
      <c r="D354" s="88"/>
      <c r="E354" s="87"/>
      <c r="F354" s="88"/>
      <c r="G354" s="88"/>
      <c r="H354" s="88"/>
      <c r="I354" s="88"/>
      <c r="J354" s="88"/>
      <c r="K354" s="88"/>
      <c r="L354" s="87"/>
      <c r="M354" s="88"/>
      <c r="N354" s="88"/>
      <c r="O354" s="88"/>
      <c r="P354" s="88"/>
      <c r="Q354" s="88"/>
      <c r="R354" s="88"/>
      <c r="S354" s="87"/>
      <c r="T354" s="88"/>
      <c r="U354" s="88"/>
      <c r="V354" s="88"/>
      <c r="W354" s="88"/>
      <c r="X354" s="88"/>
      <c r="Y354" s="88"/>
      <c r="Z354" s="88"/>
      <c r="AA354" s="87"/>
      <c r="AB354" s="88"/>
      <c r="AC354" s="88"/>
      <c r="AD354" s="88"/>
      <c r="AE354" s="88"/>
      <c r="AF354" s="88"/>
      <c r="AG354" s="88"/>
      <c r="AH354" s="88"/>
      <c r="AI354" s="88"/>
      <c r="AJ354" s="86"/>
    </row>
    <row r="355" spans="1:36" ht="12" customHeight="1" x14ac:dyDescent="0.35">
      <c r="A355" s="86"/>
      <c r="B355" s="86"/>
      <c r="C355" s="87"/>
      <c r="D355" s="88"/>
      <c r="E355" s="87"/>
      <c r="F355" s="88"/>
      <c r="G355" s="88"/>
      <c r="H355" s="88"/>
      <c r="I355" s="88"/>
      <c r="J355" s="88"/>
      <c r="K355" s="88"/>
      <c r="L355" s="87"/>
      <c r="M355" s="88"/>
      <c r="N355" s="88"/>
      <c r="O355" s="88"/>
      <c r="P355" s="88"/>
      <c r="Q355" s="88"/>
      <c r="R355" s="88"/>
      <c r="S355" s="87"/>
      <c r="T355" s="88"/>
      <c r="U355" s="88"/>
      <c r="V355" s="88"/>
      <c r="W355" s="88"/>
      <c r="X355" s="88"/>
      <c r="Y355" s="88"/>
      <c r="Z355" s="88"/>
      <c r="AA355" s="87"/>
      <c r="AB355" s="88"/>
      <c r="AC355" s="88"/>
      <c r="AD355" s="88"/>
      <c r="AE355" s="88"/>
      <c r="AF355" s="88"/>
      <c r="AG355" s="88"/>
      <c r="AH355" s="88"/>
      <c r="AI355" s="88"/>
      <c r="AJ355" s="86"/>
    </row>
    <row r="356" spans="1:36" ht="12" customHeight="1" x14ac:dyDescent="0.35">
      <c r="A356" s="86"/>
      <c r="B356" s="86"/>
      <c r="C356" s="87"/>
      <c r="D356" s="88"/>
      <c r="E356" s="87"/>
      <c r="F356" s="88"/>
      <c r="G356" s="88"/>
      <c r="H356" s="88"/>
      <c r="I356" s="88"/>
      <c r="J356" s="88"/>
      <c r="K356" s="88"/>
      <c r="L356" s="87"/>
      <c r="M356" s="88"/>
      <c r="N356" s="88"/>
      <c r="O356" s="88"/>
      <c r="P356" s="88"/>
      <c r="Q356" s="88"/>
      <c r="R356" s="88"/>
      <c r="S356" s="87"/>
      <c r="T356" s="88"/>
      <c r="U356" s="88"/>
      <c r="V356" s="88"/>
      <c r="W356" s="88"/>
      <c r="X356" s="88"/>
      <c r="Y356" s="88"/>
      <c r="Z356" s="88"/>
      <c r="AA356" s="87"/>
      <c r="AB356" s="88"/>
      <c r="AC356" s="88"/>
      <c r="AD356" s="88"/>
      <c r="AE356" s="88"/>
      <c r="AF356" s="88"/>
      <c r="AG356" s="88"/>
      <c r="AH356" s="88"/>
      <c r="AI356" s="88"/>
      <c r="AJ356" s="86"/>
    </row>
    <row r="357" spans="1:36" ht="12" customHeight="1" x14ac:dyDescent="0.35">
      <c r="A357" s="86"/>
      <c r="B357" s="86"/>
      <c r="C357" s="87"/>
      <c r="D357" s="88"/>
      <c r="E357" s="87"/>
      <c r="F357" s="88"/>
      <c r="G357" s="88"/>
      <c r="H357" s="88"/>
      <c r="I357" s="88"/>
      <c r="J357" s="88"/>
      <c r="K357" s="88"/>
      <c r="L357" s="87"/>
      <c r="M357" s="88"/>
      <c r="N357" s="88"/>
      <c r="O357" s="88"/>
      <c r="P357" s="88"/>
      <c r="Q357" s="88"/>
      <c r="R357" s="88"/>
      <c r="S357" s="87"/>
      <c r="T357" s="88"/>
      <c r="U357" s="88"/>
      <c r="V357" s="88"/>
      <c r="W357" s="88"/>
      <c r="X357" s="88"/>
      <c r="Y357" s="88"/>
      <c r="Z357" s="88"/>
      <c r="AA357" s="87"/>
      <c r="AB357" s="88"/>
      <c r="AC357" s="88"/>
      <c r="AD357" s="88"/>
      <c r="AE357" s="88"/>
      <c r="AF357" s="88"/>
      <c r="AG357" s="88"/>
      <c r="AH357" s="88"/>
      <c r="AI357" s="88"/>
      <c r="AJ357" s="86"/>
    </row>
    <row r="358" spans="1:36" ht="12" customHeight="1" x14ac:dyDescent="0.35">
      <c r="A358" s="86"/>
      <c r="B358" s="86"/>
      <c r="C358" s="87"/>
      <c r="D358" s="88"/>
      <c r="E358" s="87"/>
      <c r="F358" s="88"/>
      <c r="G358" s="88"/>
      <c r="H358" s="88"/>
      <c r="I358" s="88"/>
      <c r="J358" s="88"/>
      <c r="K358" s="88"/>
      <c r="L358" s="87"/>
      <c r="M358" s="88"/>
      <c r="N358" s="88"/>
      <c r="O358" s="88"/>
      <c r="P358" s="88"/>
      <c r="Q358" s="88"/>
      <c r="R358" s="88"/>
      <c r="S358" s="87"/>
      <c r="T358" s="88"/>
      <c r="U358" s="88"/>
      <c r="V358" s="88"/>
      <c r="W358" s="88"/>
      <c r="X358" s="88"/>
      <c r="Y358" s="88"/>
      <c r="Z358" s="88"/>
      <c r="AA358" s="87"/>
      <c r="AB358" s="88"/>
      <c r="AC358" s="88"/>
      <c r="AD358" s="88"/>
      <c r="AE358" s="88"/>
      <c r="AF358" s="88"/>
      <c r="AG358" s="88"/>
      <c r="AH358" s="88"/>
      <c r="AI358" s="88"/>
      <c r="AJ358" s="86"/>
    </row>
    <row r="359" spans="1:36" ht="12" customHeight="1" x14ac:dyDescent="0.35">
      <c r="A359" s="86"/>
      <c r="B359" s="86"/>
      <c r="C359" s="87"/>
      <c r="D359" s="88"/>
      <c r="E359" s="87"/>
      <c r="F359" s="88"/>
      <c r="G359" s="88"/>
      <c r="H359" s="88"/>
      <c r="I359" s="88"/>
      <c r="J359" s="88"/>
      <c r="K359" s="88"/>
      <c r="L359" s="87"/>
      <c r="M359" s="88"/>
      <c r="N359" s="88"/>
      <c r="O359" s="88"/>
      <c r="P359" s="88"/>
      <c r="Q359" s="88"/>
      <c r="R359" s="88"/>
      <c r="S359" s="87"/>
      <c r="T359" s="88"/>
      <c r="U359" s="88"/>
      <c r="V359" s="88"/>
      <c r="W359" s="88"/>
      <c r="X359" s="88"/>
      <c r="Y359" s="88"/>
      <c r="Z359" s="88"/>
      <c r="AA359" s="87"/>
      <c r="AB359" s="88"/>
      <c r="AC359" s="88"/>
      <c r="AD359" s="88"/>
      <c r="AE359" s="88"/>
      <c r="AF359" s="88"/>
      <c r="AG359" s="88"/>
      <c r="AH359" s="88"/>
      <c r="AI359" s="88"/>
      <c r="AJ359" s="86"/>
    </row>
    <row r="360" spans="1:36" ht="12" customHeight="1" x14ac:dyDescent="0.35">
      <c r="A360" s="86"/>
      <c r="B360" s="86"/>
      <c r="C360" s="87"/>
      <c r="D360" s="88"/>
      <c r="E360" s="87"/>
      <c r="F360" s="88"/>
      <c r="G360" s="88"/>
      <c r="H360" s="88"/>
      <c r="I360" s="88"/>
      <c r="J360" s="88"/>
      <c r="K360" s="88"/>
      <c r="L360" s="87"/>
      <c r="M360" s="88"/>
      <c r="N360" s="88"/>
      <c r="O360" s="88"/>
      <c r="P360" s="88"/>
      <c r="Q360" s="88"/>
      <c r="R360" s="88"/>
      <c r="S360" s="87"/>
      <c r="T360" s="88"/>
      <c r="U360" s="88"/>
      <c r="V360" s="88"/>
      <c r="W360" s="88"/>
      <c r="X360" s="88"/>
      <c r="Y360" s="88"/>
      <c r="Z360" s="88"/>
      <c r="AA360" s="87"/>
      <c r="AB360" s="88"/>
      <c r="AC360" s="88"/>
      <c r="AD360" s="88"/>
      <c r="AE360" s="88"/>
      <c r="AF360" s="88"/>
      <c r="AG360" s="88"/>
      <c r="AH360" s="88"/>
      <c r="AI360" s="88"/>
      <c r="AJ360" s="86"/>
    </row>
    <row r="361" spans="1:36" ht="12" customHeight="1" x14ac:dyDescent="0.35">
      <c r="A361" s="86"/>
      <c r="B361" s="86"/>
      <c r="C361" s="87"/>
      <c r="D361" s="88"/>
      <c r="E361" s="87"/>
      <c r="F361" s="88"/>
      <c r="G361" s="88"/>
      <c r="H361" s="88"/>
      <c r="I361" s="88"/>
      <c r="J361" s="88"/>
      <c r="K361" s="88"/>
      <c r="L361" s="87"/>
      <c r="M361" s="88"/>
      <c r="N361" s="88"/>
      <c r="O361" s="88"/>
      <c r="P361" s="88"/>
      <c r="Q361" s="88"/>
      <c r="R361" s="88"/>
      <c r="S361" s="87"/>
      <c r="T361" s="88"/>
      <c r="U361" s="88"/>
      <c r="V361" s="88"/>
      <c r="W361" s="88"/>
      <c r="X361" s="88"/>
      <c r="Y361" s="88"/>
      <c r="Z361" s="88"/>
      <c r="AA361" s="87"/>
      <c r="AB361" s="88"/>
      <c r="AC361" s="88"/>
      <c r="AD361" s="88"/>
      <c r="AE361" s="88"/>
      <c r="AF361" s="88"/>
      <c r="AG361" s="88"/>
      <c r="AH361" s="88"/>
      <c r="AI361" s="88"/>
      <c r="AJ361" s="86"/>
    </row>
    <row r="362" spans="1:36" ht="12" customHeight="1" x14ac:dyDescent="0.35">
      <c r="A362" s="86"/>
      <c r="B362" s="86"/>
      <c r="C362" s="87"/>
      <c r="D362" s="88"/>
      <c r="E362" s="87"/>
      <c r="F362" s="88"/>
      <c r="G362" s="88"/>
      <c r="H362" s="88"/>
      <c r="I362" s="88"/>
      <c r="J362" s="88"/>
      <c r="K362" s="88"/>
      <c r="L362" s="87"/>
      <c r="M362" s="88"/>
      <c r="N362" s="88"/>
      <c r="O362" s="88"/>
      <c r="P362" s="88"/>
      <c r="Q362" s="88"/>
      <c r="R362" s="88"/>
      <c r="S362" s="87"/>
      <c r="T362" s="88"/>
      <c r="U362" s="88"/>
      <c r="V362" s="88"/>
      <c r="W362" s="88"/>
      <c r="X362" s="88"/>
      <c r="Y362" s="88"/>
      <c r="Z362" s="88"/>
      <c r="AA362" s="87"/>
      <c r="AB362" s="88"/>
      <c r="AC362" s="88"/>
      <c r="AD362" s="88"/>
      <c r="AE362" s="88"/>
      <c r="AF362" s="88"/>
      <c r="AG362" s="88"/>
      <c r="AH362" s="88"/>
      <c r="AI362" s="88"/>
      <c r="AJ362" s="86"/>
    </row>
    <row r="363" spans="1:36" ht="12" customHeight="1" x14ac:dyDescent="0.35">
      <c r="A363" s="86"/>
      <c r="B363" s="86"/>
      <c r="C363" s="87"/>
      <c r="D363" s="88"/>
      <c r="E363" s="87"/>
      <c r="F363" s="88"/>
      <c r="G363" s="88"/>
      <c r="H363" s="88"/>
      <c r="I363" s="88"/>
      <c r="J363" s="88"/>
      <c r="K363" s="88"/>
      <c r="L363" s="87"/>
      <c r="M363" s="88"/>
      <c r="N363" s="88"/>
      <c r="O363" s="88"/>
      <c r="P363" s="88"/>
      <c r="Q363" s="88"/>
      <c r="R363" s="88"/>
      <c r="S363" s="87"/>
      <c r="T363" s="88"/>
      <c r="U363" s="88"/>
      <c r="V363" s="88"/>
      <c r="W363" s="88"/>
      <c r="X363" s="88"/>
      <c r="Y363" s="88"/>
      <c r="Z363" s="88"/>
      <c r="AA363" s="87"/>
      <c r="AB363" s="88"/>
      <c r="AC363" s="88"/>
      <c r="AD363" s="88"/>
      <c r="AE363" s="88"/>
      <c r="AF363" s="88"/>
      <c r="AG363" s="88"/>
      <c r="AH363" s="88"/>
      <c r="AI363" s="88"/>
      <c r="AJ363" s="86"/>
    </row>
    <row r="364" spans="1:36" ht="12" customHeight="1" x14ac:dyDescent="0.35">
      <c r="A364" s="86"/>
      <c r="B364" s="86"/>
      <c r="C364" s="87"/>
      <c r="D364" s="88"/>
      <c r="E364" s="87"/>
      <c r="F364" s="88"/>
      <c r="G364" s="88"/>
      <c r="H364" s="88"/>
      <c r="I364" s="88"/>
      <c r="J364" s="88"/>
      <c r="K364" s="88"/>
      <c r="L364" s="87"/>
      <c r="M364" s="88"/>
      <c r="N364" s="88"/>
      <c r="O364" s="88"/>
      <c r="P364" s="88"/>
      <c r="Q364" s="88"/>
      <c r="R364" s="88"/>
      <c r="S364" s="87"/>
      <c r="T364" s="88"/>
      <c r="U364" s="88"/>
      <c r="V364" s="88"/>
      <c r="W364" s="88"/>
      <c r="X364" s="88"/>
      <c r="Y364" s="88"/>
      <c r="Z364" s="88"/>
      <c r="AA364" s="87"/>
      <c r="AB364" s="88"/>
      <c r="AC364" s="88"/>
      <c r="AD364" s="88"/>
      <c r="AE364" s="88"/>
      <c r="AF364" s="88"/>
      <c r="AG364" s="88"/>
      <c r="AH364" s="88"/>
      <c r="AI364" s="88"/>
      <c r="AJ364" s="86"/>
    </row>
    <row r="365" spans="1:36" ht="12" customHeight="1" x14ac:dyDescent="0.35">
      <c r="A365" s="86"/>
      <c r="B365" s="86"/>
      <c r="C365" s="87"/>
      <c r="D365" s="88"/>
      <c r="E365" s="87"/>
      <c r="F365" s="88"/>
      <c r="G365" s="88"/>
      <c r="H365" s="88"/>
      <c r="I365" s="88"/>
      <c r="J365" s="88"/>
      <c r="K365" s="88"/>
      <c r="L365" s="87"/>
      <c r="M365" s="88"/>
      <c r="N365" s="88"/>
      <c r="O365" s="88"/>
      <c r="P365" s="88"/>
      <c r="Q365" s="88"/>
      <c r="R365" s="88"/>
      <c r="S365" s="87"/>
      <c r="T365" s="88"/>
      <c r="U365" s="88"/>
      <c r="V365" s="88"/>
      <c r="W365" s="88"/>
      <c r="X365" s="88"/>
      <c r="Y365" s="88"/>
      <c r="Z365" s="88"/>
      <c r="AA365" s="87"/>
      <c r="AB365" s="88"/>
      <c r="AC365" s="88"/>
      <c r="AD365" s="88"/>
      <c r="AE365" s="88"/>
      <c r="AF365" s="88"/>
      <c r="AG365" s="88"/>
      <c r="AH365" s="88"/>
      <c r="AI365" s="88"/>
      <c r="AJ365" s="86"/>
    </row>
    <row r="366" spans="1:36" ht="12" customHeight="1" x14ac:dyDescent="0.35">
      <c r="A366" s="86"/>
      <c r="B366" s="86"/>
      <c r="C366" s="87"/>
      <c r="D366" s="88"/>
      <c r="E366" s="87"/>
      <c r="F366" s="88"/>
      <c r="G366" s="88"/>
      <c r="H366" s="88"/>
      <c r="I366" s="88"/>
      <c r="J366" s="88"/>
      <c r="K366" s="88"/>
      <c r="L366" s="87"/>
      <c r="M366" s="88"/>
      <c r="N366" s="88"/>
      <c r="O366" s="88"/>
      <c r="P366" s="88"/>
      <c r="Q366" s="88"/>
      <c r="R366" s="88"/>
      <c r="S366" s="87"/>
      <c r="T366" s="88"/>
      <c r="U366" s="88"/>
      <c r="V366" s="88"/>
      <c r="W366" s="88"/>
      <c r="X366" s="88"/>
      <c r="Y366" s="88"/>
      <c r="Z366" s="88"/>
      <c r="AA366" s="87"/>
      <c r="AB366" s="88"/>
      <c r="AC366" s="88"/>
      <c r="AD366" s="88"/>
      <c r="AE366" s="88"/>
      <c r="AF366" s="88"/>
      <c r="AG366" s="88"/>
      <c r="AH366" s="88"/>
      <c r="AI366" s="88"/>
      <c r="AJ366" s="86"/>
    </row>
    <row r="367" spans="1:36" ht="12" customHeight="1" x14ac:dyDescent="0.35">
      <c r="A367" s="86"/>
      <c r="B367" s="86"/>
      <c r="C367" s="87"/>
      <c r="D367" s="88"/>
      <c r="E367" s="87"/>
      <c r="F367" s="88"/>
      <c r="G367" s="88"/>
      <c r="H367" s="88"/>
      <c r="I367" s="88"/>
      <c r="J367" s="88"/>
      <c r="K367" s="88"/>
      <c r="L367" s="87"/>
      <c r="M367" s="88"/>
      <c r="N367" s="88"/>
      <c r="O367" s="88"/>
      <c r="P367" s="88"/>
      <c r="Q367" s="88"/>
      <c r="R367" s="88"/>
      <c r="S367" s="87"/>
      <c r="T367" s="88"/>
      <c r="U367" s="88"/>
      <c r="V367" s="88"/>
      <c r="W367" s="88"/>
      <c r="X367" s="88"/>
      <c r="Y367" s="88"/>
      <c r="Z367" s="88"/>
      <c r="AA367" s="87"/>
      <c r="AB367" s="88"/>
      <c r="AC367" s="88"/>
      <c r="AD367" s="88"/>
      <c r="AE367" s="88"/>
      <c r="AF367" s="88"/>
      <c r="AG367" s="88"/>
      <c r="AH367" s="88"/>
      <c r="AI367" s="88"/>
      <c r="AJ367" s="86"/>
    </row>
    <row r="368" spans="1:36" ht="12" customHeight="1" x14ac:dyDescent="0.35">
      <c r="A368" s="86"/>
      <c r="B368" s="86"/>
      <c r="C368" s="87"/>
      <c r="D368" s="88"/>
      <c r="E368" s="87"/>
      <c r="F368" s="88"/>
      <c r="G368" s="88"/>
      <c r="H368" s="88"/>
      <c r="I368" s="88"/>
      <c r="J368" s="88"/>
      <c r="K368" s="88"/>
      <c r="L368" s="87"/>
      <c r="M368" s="88"/>
      <c r="N368" s="88"/>
      <c r="O368" s="88"/>
      <c r="P368" s="88"/>
      <c r="Q368" s="88"/>
      <c r="R368" s="88"/>
      <c r="S368" s="87"/>
      <c r="T368" s="88"/>
      <c r="U368" s="88"/>
      <c r="V368" s="88"/>
      <c r="W368" s="88"/>
      <c r="X368" s="88"/>
      <c r="Y368" s="88"/>
      <c r="Z368" s="88"/>
      <c r="AA368" s="87"/>
      <c r="AB368" s="88"/>
      <c r="AC368" s="88"/>
      <c r="AD368" s="88"/>
      <c r="AE368" s="88"/>
      <c r="AF368" s="88"/>
      <c r="AG368" s="88"/>
      <c r="AH368" s="88"/>
      <c r="AI368" s="88"/>
      <c r="AJ368" s="86"/>
    </row>
    <row r="369" spans="1:36" ht="12" customHeight="1" x14ac:dyDescent="0.35">
      <c r="A369" s="86"/>
      <c r="B369" s="86"/>
      <c r="C369" s="87"/>
      <c r="D369" s="88"/>
      <c r="E369" s="87"/>
      <c r="F369" s="88"/>
      <c r="G369" s="88"/>
      <c r="H369" s="88"/>
      <c r="I369" s="88"/>
      <c r="J369" s="88"/>
      <c r="K369" s="88"/>
      <c r="L369" s="87"/>
      <c r="M369" s="88"/>
      <c r="N369" s="88"/>
      <c r="O369" s="88"/>
      <c r="P369" s="88"/>
      <c r="Q369" s="88"/>
      <c r="R369" s="88"/>
      <c r="S369" s="87"/>
      <c r="T369" s="88"/>
      <c r="U369" s="88"/>
      <c r="V369" s="88"/>
      <c r="W369" s="88"/>
      <c r="X369" s="88"/>
      <c r="Y369" s="88"/>
      <c r="Z369" s="88"/>
      <c r="AA369" s="87"/>
      <c r="AB369" s="88"/>
      <c r="AC369" s="88"/>
      <c r="AD369" s="88"/>
      <c r="AE369" s="88"/>
      <c r="AF369" s="88"/>
      <c r="AG369" s="88"/>
      <c r="AH369" s="88"/>
      <c r="AI369" s="88"/>
      <c r="AJ369" s="86"/>
    </row>
    <row r="370" spans="1:36" ht="12" customHeight="1" x14ac:dyDescent="0.35">
      <c r="A370" s="86"/>
      <c r="B370" s="86"/>
      <c r="C370" s="87"/>
      <c r="D370" s="88"/>
      <c r="E370" s="87"/>
      <c r="F370" s="88"/>
      <c r="G370" s="88"/>
      <c r="H370" s="88"/>
      <c r="I370" s="88"/>
      <c r="J370" s="88"/>
      <c r="K370" s="88"/>
      <c r="L370" s="87"/>
      <c r="M370" s="88"/>
      <c r="N370" s="88"/>
      <c r="O370" s="88"/>
      <c r="P370" s="88"/>
      <c r="Q370" s="88"/>
      <c r="R370" s="88"/>
      <c r="S370" s="87"/>
      <c r="T370" s="88"/>
      <c r="U370" s="88"/>
      <c r="V370" s="88"/>
      <c r="W370" s="88"/>
      <c r="X370" s="88"/>
      <c r="Y370" s="88"/>
      <c r="Z370" s="88"/>
      <c r="AA370" s="87"/>
      <c r="AB370" s="88"/>
      <c r="AC370" s="88"/>
      <c r="AD370" s="88"/>
      <c r="AE370" s="88"/>
      <c r="AF370" s="88"/>
      <c r="AG370" s="88"/>
      <c r="AH370" s="88"/>
      <c r="AI370" s="88"/>
      <c r="AJ370" s="86"/>
    </row>
    <row r="371" spans="1:36" ht="12" customHeight="1" x14ac:dyDescent="0.35">
      <c r="A371" s="86"/>
      <c r="B371" s="86"/>
      <c r="C371" s="87"/>
      <c r="D371" s="88"/>
      <c r="E371" s="87"/>
      <c r="F371" s="88"/>
      <c r="G371" s="88"/>
      <c r="H371" s="88"/>
      <c r="I371" s="88"/>
      <c r="J371" s="88"/>
      <c r="K371" s="88"/>
      <c r="L371" s="87"/>
      <c r="M371" s="88"/>
      <c r="N371" s="88"/>
      <c r="O371" s="88"/>
      <c r="P371" s="88"/>
      <c r="Q371" s="88"/>
      <c r="R371" s="88"/>
      <c r="S371" s="87"/>
      <c r="T371" s="88"/>
      <c r="U371" s="88"/>
      <c r="V371" s="88"/>
      <c r="W371" s="88"/>
      <c r="X371" s="88"/>
      <c r="Y371" s="88"/>
      <c r="Z371" s="88"/>
      <c r="AA371" s="87"/>
      <c r="AB371" s="88"/>
      <c r="AC371" s="88"/>
      <c r="AD371" s="88"/>
      <c r="AE371" s="88"/>
      <c r="AF371" s="88"/>
      <c r="AG371" s="88"/>
      <c r="AH371" s="88"/>
      <c r="AI371" s="88"/>
      <c r="AJ371" s="86"/>
    </row>
    <row r="372" spans="1:36" ht="12" customHeight="1" x14ac:dyDescent="0.35">
      <c r="A372" s="86"/>
      <c r="B372" s="86"/>
      <c r="C372" s="87"/>
      <c r="D372" s="88"/>
      <c r="E372" s="87"/>
      <c r="F372" s="88"/>
      <c r="G372" s="88"/>
      <c r="H372" s="88"/>
      <c r="I372" s="88"/>
      <c r="J372" s="88"/>
      <c r="K372" s="88"/>
      <c r="L372" s="87"/>
      <c r="M372" s="88"/>
      <c r="N372" s="88"/>
      <c r="O372" s="88"/>
      <c r="P372" s="88"/>
      <c r="Q372" s="88"/>
      <c r="R372" s="88"/>
      <c r="S372" s="87"/>
      <c r="T372" s="88"/>
      <c r="U372" s="88"/>
      <c r="V372" s="88"/>
      <c r="W372" s="88"/>
      <c r="X372" s="88"/>
      <c r="Y372" s="88"/>
      <c r="Z372" s="88"/>
      <c r="AA372" s="87"/>
      <c r="AB372" s="88"/>
      <c r="AC372" s="88"/>
      <c r="AD372" s="88"/>
      <c r="AE372" s="88"/>
      <c r="AF372" s="88"/>
      <c r="AG372" s="88"/>
      <c r="AH372" s="88"/>
      <c r="AI372" s="88"/>
      <c r="AJ372" s="86"/>
    </row>
    <row r="373" spans="1:36" ht="12" customHeight="1" x14ac:dyDescent="0.35">
      <c r="A373" s="86"/>
      <c r="B373" s="86"/>
      <c r="C373" s="87"/>
      <c r="D373" s="88"/>
      <c r="E373" s="87"/>
      <c r="F373" s="88"/>
      <c r="G373" s="88"/>
      <c r="H373" s="88"/>
      <c r="I373" s="88"/>
      <c r="J373" s="88"/>
      <c r="K373" s="88"/>
      <c r="L373" s="87"/>
      <c r="M373" s="88"/>
      <c r="N373" s="88"/>
      <c r="O373" s="88"/>
      <c r="P373" s="88"/>
      <c r="Q373" s="88"/>
      <c r="R373" s="88"/>
      <c r="S373" s="87"/>
      <c r="T373" s="88"/>
      <c r="U373" s="88"/>
      <c r="V373" s="88"/>
      <c r="W373" s="88"/>
      <c r="X373" s="88"/>
      <c r="Y373" s="88"/>
      <c r="Z373" s="88"/>
      <c r="AA373" s="87"/>
      <c r="AB373" s="88"/>
      <c r="AC373" s="88"/>
      <c r="AD373" s="88"/>
      <c r="AE373" s="88"/>
      <c r="AF373" s="88"/>
      <c r="AG373" s="88"/>
      <c r="AH373" s="88"/>
      <c r="AI373" s="88"/>
      <c r="AJ373" s="86"/>
    </row>
    <row r="374" spans="1:36" ht="12" customHeight="1" x14ac:dyDescent="0.35">
      <c r="A374" s="86"/>
      <c r="B374" s="86"/>
      <c r="C374" s="87"/>
      <c r="D374" s="88"/>
      <c r="E374" s="87"/>
      <c r="F374" s="88"/>
      <c r="G374" s="88"/>
      <c r="H374" s="88"/>
      <c r="I374" s="88"/>
      <c r="J374" s="88"/>
      <c r="K374" s="88"/>
      <c r="L374" s="87"/>
      <c r="M374" s="88"/>
      <c r="N374" s="88"/>
      <c r="O374" s="88"/>
      <c r="P374" s="88"/>
      <c r="Q374" s="88"/>
      <c r="R374" s="88"/>
      <c r="S374" s="87"/>
      <c r="T374" s="88"/>
      <c r="U374" s="88"/>
      <c r="V374" s="88"/>
      <c r="W374" s="88"/>
      <c r="X374" s="88"/>
      <c r="Y374" s="88"/>
      <c r="Z374" s="88"/>
      <c r="AA374" s="87"/>
      <c r="AB374" s="88"/>
      <c r="AC374" s="88"/>
      <c r="AD374" s="88"/>
      <c r="AE374" s="88"/>
      <c r="AF374" s="88"/>
      <c r="AG374" s="88"/>
      <c r="AH374" s="88"/>
      <c r="AI374" s="88"/>
      <c r="AJ374" s="86"/>
    </row>
    <row r="375" spans="1:36" ht="12" customHeight="1" x14ac:dyDescent="0.35">
      <c r="A375" s="86"/>
      <c r="B375" s="86"/>
      <c r="C375" s="87"/>
      <c r="D375" s="88"/>
      <c r="E375" s="87"/>
      <c r="F375" s="88"/>
      <c r="G375" s="88"/>
      <c r="H375" s="88"/>
      <c r="I375" s="88"/>
      <c r="J375" s="88"/>
      <c r="K375" s="88"/>
      <c r="L375" s="87"/>
      <c r="M375" s="88"/>
      <c r="N375" s="88"/>
      <c r="O375" s="88"/>
      <c r="P375" s="88"/>
      <c r="Q375" s="88"/>
      <c r="R375" s="88"/>
      <c r="S375" s="87"/>
      <c r="T375" s="88"/>
      <c r="U375" s="88"/>
      <c r="V375" s="88"/>
      <c r="W375" s="88"/>
      <c r="X375" s="88"/>
      <c r="Y375" s="88"/>
      <c r="Z375" s="88"/>
      <c r="AA375" s="87"/>
      <c r="AB375" s="88"/>
      <c r="AC375" s="88"/>
      <c r="AD375" s="88"/>
      <c r="AE375" s="88"/>
      <c r="AF375" s="88"/>
      <c r="AG375" s="88"/>
      <c r="AH375" s="88"/>
      <c r="AI375" s="88"/>
      <c r="AJ375" s="86"/>
    </row>
    <row r="376" spans="1:36" ht="12" customHeight="1" x14ac:dyDescent="0.35">
      <c r="A376" s="86"/>
      <c r="B376" s="86"/>
      <c r="C376" s="87"/>
      <c r="D376" s="88"/>
      <c r="E376" s="87"/>
      <c r="F376" s="88"/>
      <c r="G376" s="88"/>
      <c r="H376" s="88"/>
      <c r="I376" s="88"/>
      <c r="J376" s="88"/>
      <c r="K376" s="88"/>
      <c r="L376" s="87"/>
      <c r="M376" s="88"/>
      <c r="N376" s="88"/>
      <c r="O376" s="88"/>
      <c r="P376" s="88"/>
      <c r="Q376" s="88"/>
      <c r="R376" s="88"/>
      <c r="S376" s="87"/>
      <c r="T376" s="88"/>
      <c r="U376" s="88"/>
      <c r="V376" s="88"/>
      <c r="W376" s="88"/>
      <c r="X376" s="88"/>
      <c r="Y376" s="88"/>
      <c r="Z376" s="88"/>
      <c r="AA376" s="87"/>
      <c r="AB376" s="88"/>
      <c r="AC376" s="88"/>
      <c r="AD376" s="88"/>
      <c r="AE376" s="88"/>
      <c r="AF376" s="88"/>
      <c r="AG376" s="88"/>
      <c r="AH376" s="88"/>
      <c r="AI376" s="88"/>
      <c r="AJ376" s="86"/>
    </row>
    <row r="377" spans="1:36" ht="12" customHeight="1" x14ac:dyDescent="0.35">
      <c r="A377" s="86"/>
      <c r="B377" s="86"/>
      <c r="C377" s="87"/>
      <c r="D377" s="88"/>
      <c r="E377" s="87"/>
      <c r="F377" s="88"/>
      <c r="G377" s="88"/>
      <c r="H377" s="88"/>
      <c r="I377" s="88"/>
      <c r="J377" s="88"/>
      <c r="K377" s="88"/>
      <c r="L377" s="87"/>
      <c r="M377" s="88"/>
      <c r="N377" s="88"/>
      <c r="O377" s="88"/>
      <c r="P377" s="88"/>
      <c r="Q377" s="88"/>
      <c r="R377" s="88"/>
      <c r="S377" s="87"/>
      <c r="T377" s="88"/>
      <c r="U377" s="88"/>
      <c r="V377" s="88"/>
      <c r="W377" s="88"/>
      <c r="X377" s="88"/>
      <c r="Y377" s="88"/>
      <c r="Z377" s="88"/>
      <c r="AA377" s="87"/>
      <c r="AB377" s="88"/>
      <c r="AC377" s="88"/>
      <c r="AD377" s="88"/>
      <c r="AE377" s="88"/>
      <c r="AF377" s="88"/>
      <c r="AG377" s="88"/>
      <c r="AH377" s="88"/>
      <c r="AI377" s="88"/>
      <c r="AJ377" s="86"/>
    </row>
    <row r="378" spans="1:36" ht="12" customHeight="1" x14ac:dyDescent="0.35">
      <c r="A378" s="86"/>
      <c r="B378" s="86"/>
      <c r="C378" s="87"/>
      <c r="D378" s="88"/>
      <c r="E378" s="87"/>
      <c r="F378" s="88"/>
      <c r="G378" s="88"/>
      <c r="H378" s="88"/>
      <c r="I378" s="88"/>
      <c r="J378" s="88"/>
      <c r="K378" s="88"/>
      <c r="L378" s="87"/>
      <c r="M378" s="88"/>
      <c r="N378" s="88"/>
      <c r="O378" s="88"/>
      <c r="P378" s="88"/>
      <c r="Q378" s="88"/>
      <c r="R378" s="88"/>
      <c r="S378" s="87"/>
      <c r="T378" s="88"/>
      <c r="U378" s="88"/>
      <c r="V378" s="88"/>
      <c r="W378" s="88"/>
      <c r="X378" s="88"/>
      <c r="Y378" s="88"/>
      <c r="Z378" s="88"/>
      <c r="AA378" s="87"/>
      <c r="AB378" s="88"/>
      <c r="AC378" s="88"/>
      <c r="AD378" s="88"/>
      <c r="AE378" s="88"/>
      <c r="AF378" s="88"/>
      <c r="AG378" s="88"/>
      <c r="AH378" s="88"/>
      <c r="AI378" s="88"/>
      <c r="AJ378" s="86"/>
    </row>
    <row r="379" spans="1:36" ht="12" customHeight="1" x14ac:dyDescent="0.35">
      <c r="A379" s="86"/>
      <c r="B379" s="86"/>
      <c r="C379" s="87"/>
      <c r="D379" s="88"/>
      <c r="E379" s="87"/>
      <c r="F379" s="88"/>
      <c r="G379" s="88"/>
      <c r="H379" s="88"/>
      <c r="I379" s="88"/>
      <c r="J379" s="88"/>
      <c r="K379" s="88"/>
      <c r="L379" s="87"/>
      <c r="M379" s="88"/>
      <c r="N379" s="88"/>
      <c r="O379" s="88"/>
      <c r="P379" s="88"/>
      <c r="Q379" s="88"/>
      <c r="R379" s="88"/>
      <c r="S379" s="87"/>
      <c r="T379" s="88"/>
      <c r="U379" s="88"/>
      <c r="V379" s="88"/>
      <c r="W379" s="88"/>
      <c r="X379" s="88"/>
      <c r="Y379" s="88"/>
      <c r="Z379" s="88"/>
      <c r="AA379" s="87"/>
      <c r="AB379" s="88"/>
      <c r="AC379" s="88"/>
      <c r="AD379" s="88"/>
      <c r="AE379" s="88"/>
      <c r="AF379" s="88"/>
      <c r="AG379" s="88"/>
      <c r="AH379" s="88"/>
      <c r="AI379" s="88"/>
      <c r="AJ379" s="86"/>
    </row>
    <row r="380" spans="1:36" ht="12" customHeight="1" x14ac:dyDescent="0.35">
      <c r="A380" s="86"/>
      <c r="B380" s="86"/>
      <c r="C380" s="87"/>
      <c r="D380" s="88"/>
      <c r="E380" s="87"/>
      <c r="F380" s="88"/>
      <c r="G380" s="88"/>
      <c r="H380" s="88"/>
      <c r="I380" s="88"/>
      <c r="J380" s="88"/>
      <c r="K380" s="88"/>
      <c r="L380" s="87"/>
      <c r="M380" s="88"/>
      <c r="N380" s="88"/>
      <c r="O380" s="88"/>
      <c r="P380" s="88"/>
      <c r="Q380" s="88"/>
      <c r="R380" s="88"/>
      <c r="S380" s="87"/>
      <c r="T380" s="88"/>
      <c r="U380" s="88"/>
      <c r="V380" s="88"/>
      <c r="W380" s="88"/>
      <c r="X380" s="88"/>
      <c r="Y380" s="88"/>
      <c r="Z380" s="88"/>
      <c r="AA380" s="87"/>
      <c r="AB380" s="88"/>
      <c r="AC380" s="88"/>
      <c r="AD380" s="88"/>
      <c r="AE380" s="88"/>
      <c r="AF380" s="88"/>
      <c r="AG380" s="88"/>
      <c r="AH380" s="88"/>
      <c r="AI380" s="88"/>
      <c r="AJ380" s="86"/>
    </row>
    <row r="381" spans="1:36" ht="12" customHeight="1" x14ac:dyDescent="0.35">
      <c r="A381" s="86"/>
      <c r="B381" s="86"/>
      <c r="C381" s="87"/>
      <c r="D381" s="88"/>
      <c r="E381" s="87"/>
      <c r="F381" s="88"/>
      <c r="G381" s="88"/>
      <c r="H381" s="88"/>
      <c r="I381" s="88"/>
      <c r="J381" s="88"/>
      <c r="K381" s="88"/>
      <c r="L381" s="87"/>
      <c r="M381" s="88"/>
      <c r="N381" s="88"/>
      <c r="O381" s="88"/>
      <c r="P381" s="88"/>
      <c r="Q381" s="88"/>
      <c r="R381" s="88"/>
      <c r="S381" s="87"/>
      <c r="T381" s="88"/>
      <c r="U381" s="88"/>
      <c r="V381" s="88"/>
      <c r="W381" s="88"/>
      <c r="X381" s="88"/>
      <c r="Y381" s="88"/>
      <c r="Z381" s="88"/>
      <c r="AA381" s="87"/>
      <c r="AB381" s="88"/>
      <c r="AC381" s="88"/>
      <c r="AD381" s="88"/>
      <c r="AE381" s="88"/>
      <c r="AF381" s="88"/>
      <c r="AG381" s="88"/>
      <c r="AH381" s="88"/>
      <c r="AI381" s="88"/>
      <c r="AJ381" s="86"/>
    </row>
    <row r="382" spans="1:36" ht="12" customHeight="1" x14ac:dyDescent="0.35">
      <c r="A382" s="86"/>
      <c r="B382" s="86"/>
      <c r="C382" s="87"/>
      <c r="D382" s="88"/>
      <c r="E382" s="87"/>
      <c r="F382" s="88"/>
      <c r="G382" s="88"/>
      <c r="H382" s="88"/>
      <c r="I382" s="88"/>
      <c r="J382" s="88"/>
      <c r="K382" s="88"/>
      <c r="L382" s="87"/>
      <c r="M382" s="88"/>
      <c r="N382" s="88"/>
      <c r="O382" s="88"/>
      <c r="P382" s="88"/>
      <c r="Q382" s="88"/>
      <c r="R382" s="88"/>
      <c r="S382" s="87"/>
      <c r="T382" s="88"/>
      <c r="U382" s="88"/>
      <c r="V382" s="88"/>
      <c r="W382" s="88"/>
      <c r="X382" s="88"/>
      <c r="Y382" s="88"/>
      <c r="Z382" s="88"/>
      <c r="AA382" s="87"/>
      <c r="AB382" s="88"/>
      <c r="AC382" s="88"/>
      <c r="AD382" s="88"/>
      <c r="AE382" s="88"/>
      <c r="AF382" s="88"/>
      <c r="AG382" s="88"/>
      <c r="AH382" s="88"/>
      <c r="AI382" s="88"/>
      <c r="AJ382" s="86"/>
    </row>
    <row r="383" spans="1:36" ht="12" customHeight="1" x14ac:dyDescent="0.35">
      <c r="A383" s="86"/>
      <c r="B383" s="86"/>
      <c r="C383" s="87"/>
      <c r="D383" s="88"/>
      <c r="E383" s="87"/>
      <c r="F383" s="88"/>
      <c r="G383" s="88"/>
      <c r="H383" s="88"/>
      <c r="I383" s="88"/>
      <c r="J383" s="88"/>
      <c r="K383" s="88"/>
      <c r="L383" s="87"/>
      <c r="M383" s="88"/>
      <c r="N383" s="88"/>
      <c r="O383" s="88"/>
      <c r="P383" s="88"/>
      <c r="Q383" s="88"/>
      <c r="R383" s="88"/>
      <c r="S383" s="87"/>
      <c r="T383" s="88"/>
      <c r="U383" s="88"/>
      <c r="V383" s="88"/>
      <c r="W383" s="88"/>
      <c r="X383" s="88"/>
      <c r="Y383" s="88"/>
      <c r="Z383" s="88"/>
      <c r="AA383" s="87"/>
      <c r="AB383" s="88"/>
      <c r="AC383" s="88"/>
      <c r="AD383" s="88"/>
      <c r="AE383" s="88"/>
      <c r="AF383" s="88"/>
      <c r="AG383" s="88"/>
      <c r="AH383" s="88"/>
      <c r="AI383" s="88"/>
      <c r="AJ383" s="86"/>
    </row>
    <row r="384" spans="1:36" ht="12" customHeight="1" x14ac:dyDescent="0.35">
      <c r="A384" s="86"/>
      <c r="B384" s="86"/>
      <c r="C384" s="87"/>
      <c r="D384" s="88"/>
      <c r="E384" s="87"/>
      <c r="F384" s="88"/>
      <c r="G384" s="88"/>
      <c r="H384" s="88"/>
      <c r="I384" s="88"/>
      <c r="J384" s="88"/>
      <c r="K384" s="88"/>
      <c r="L384" s="87"/>
      <c r="M384" s="88"/>
      <c r="N384" s="88"/>
      <c r="O384" s="88"/>
      <c r="P384" s="88"/>
      <c r="Q384" s="88"/>
      <c r="R384" s="88"/>
      <c r="S384" s="87"/>
      <c r="T384" s="88"/>
      <c r="U384" s="88"/>
      <c r="V384" s="88"/>
      <c r="W384" s="88"/>
      <c r="X384" s="88"/>
      <c r="Y384" s="88"/>
      <c r="Z384" s="88"/>
      <c r="AA384" s="87"/>
      <c r="AB384" s="88"/>
      <c r="AC384" s="88"/>
      <c r="AD384" s="88"/>
      <c r="AE384" s="88"/>
      <c r="AF384" s="88"/>
      <c r="AG384" s="88"/>
      <c r="AH384" s="88"/>
      <c r="AI384" s="88"/>
      <c r="AJ384" s="86"/>
    </row>
    <row r="385" spans="1:36" ht="12" customHeight="1" x14ac:dyDescent="0.35">
      <c r="A385" s="86"/>
      <c r="B385" s="86"/>
      <c r="C385" s="87"/>
      <c r="D385" s="88"/>
      <c r="E385" s="87"/>
      <c r="F385" s="88"/>
      <c r="G385" s="88"/>
      <c r="H385" s="88"/>
      <c r="I385" s="88"/>
      <c r="J385" s="88"/>
      <c r="K385" s="88"/>
      <c r="L385" s="87"/>
      <c r="M385" s="88"/>
      <c r="N385" s="88"/>
      <c r="O385" s="88"/>
      <c r="P385" s="88"/>
      <c r="Q385" s="88"/>
      <c r="R385" s="88"/>
      <c r="S385" s="87"/>
      <c r="T385" s="88"/>
      <c r="U385" s="88"/>
      <c r="V385" s="88"/>
      <c r="W385" s="88"/>
      <c r="X385" s="88"/>
      <c r="Y385" s="88"/>
      <c r="Z385" s="88"/>
      <c r="AA385" s="87"/>
      <c r="AB385" s="88"/>
      <c r="AC385" s="88"/>
      <c r="AD385" s="88"/>
      <c r="AE385" s="88"/>
      <c r="AF385" s="88"/>
      <c r="AG385" s="88"/>
      <c r="AH385" s="88"/>
      <c r="AI385" s="88"/>
      <c r="AJ385" s="86"/>
    </row>
    <row r="386" spans="1:36" ht="12" customHeight="1" x14ac:dyDescent="0.35">
      <c r="A386" s="86"/>
      <c r="B386" s="86"/>
      <c r="C386" s="87"/>
      <c r="D386" s="88"/>
      <c r="E386" s="87"/>
      <c r="F386" s="88"/>
      <c r="G386" s="88"/>
      <c r="H386" s="88"/>
      <c r="I386" s="88"/>
      <c r="J386" s="88"/>
      <c r="K386" s="88"/>
      <c r="L386" s="87"/>
      <c r="M386" s="88"/>
      <c r="N386" s="88"/>
      <c r="O386" s="88"/>
      <c r="P386" s="88"/>
      <c r="Q386" s="88"/>
      <c r="R386" s="88"/>
      <c r="S386" s="87"/>
      <c r="T386" s="88"/>
      <c r="U386" s="88"/>
      <c r="V386" s="88"/>
      <c r="W386" s="88"/>
      <c r="X386" s="88"/>
      <c r="Y386" s="88"/>
      <c r="Z386" s="88"/>
      <c r="AA386" s="87"/>
      <c r="AB386" s="88"/>
      <c r="AC386" s="88"/>
      <c r="AD386" s="88"/>
      <c r="AE386" s="88"/>
      <c r="AF386" s="88"/>
      <c r="AG386" s="88"/>
      <c r="AH386" s="88"/>
      <c r="AI386" s="88"/>
      <c r="AJ386" s="86"/>
    </row>
    <row r="387" spans="1:36" ht="12" customHeight="1" x14ac:dyDescent="0.35">
      <c r="A387" s="86"/>
      <c r="B387" s="86"/>
      <c r="C387" s="87"/>
      <c r="D387" s="88"/>
      <c r="E387" s="87"/>
      <c r="F387" s="88"/>
      <c r="G387" s="88"/>
      <c r="H387" s="88"/>
      <c r="I387" s="88"/>
      <c r="J387" s="88"/>
      <c r="K387" s="88"/>
      <c r="L387" s="87"/>
      <c r="M387" s="88"/>
      <c r="N387" s="88"/>
      <c r="O387" s="88"/>
      <c r="P387" s="88"/>
      <c r="Q387" s="88"/>
      <c r="R387" s="88"/>
      <c r="S387" s="87"/>
      <c r="T387" s="88"/>
      <c r="U387" s="88"/>
      <c r="V387" s="88"/>
      <c r="W387" s="88"/>
      <c r="X387" s="88"/>
      <c r="Y387" s="88"/>
      <c r="Z387" s="88"/>
      <c r="AA387" s="87"/>
      <c r="AB387" s="88"/>
      <c r="AC387" s="88"/>
      <c r="AD387" s="88"/>
      <c r="AE387" s="88"/>
      <c r="AF387" s="88"/>
      <c r="AG387" s="88"/>
      <c r="AH387" s="88"/>
      <c r="AI387" s="88"/>
      <c r="AJ387" s="86"/>
    </row>
    <row r="388" spans="1:36" ht="12" customHeight="1" x14ac:dyDescent="0.35">
      <c r="A388" s="86"/>
      <c r="B388" s="86"/>
      <c r="C388" s="87"/>
      <c r="D388" s="88"/>
      <c r="E388" s="87"/>
      <c r="F388" s="88"/>
      <c r="G388" s="88"/>
      <c r="H388" s="88"/>
      <c r="I388" s="88"/>
      <c r="J388" s="88"/>
      <c r="K388" s="88"/>
      <c r="L388" s="87"/>
      <c r="M388" s="88"/>
      <c r="N388" s="88"/>
      <c r="O388" s="88"/>
      <c r="P388" s="88"/>
      <c r="Q388" s="88"/>
      <c r="R388" s="88"/>
      <c r="S388" s="87"/>
      <c r="T388" s="88"/>
      <c r="U388" s="88"/>
      <c r="V388" s="88"/>
      <c r="W388" s="88"/>
      <c r="X388" s="88"/>
      <c r="Y388" s="88"/>
      <c r="Z388" s="88"/>
      <c r="AA388" s="87"/>
      <c r="AB388" s="88"/>
      <c r="AC388" s="88"/>
      <c r="AD388" s="88"/>
      <c r="AE388" s="88"/>
      <c r="AF388" s="88"/>
      <c r="AG388" s="88"/>
      <c r="AH388" s="88"/>
      <c r="AI388" s="88"/>
      <c r="AJ388" s="86"/>
    </row>
    <row r="389" spans="1:36" ht="12" customHeight="1" x14ac:dyDescent="0.35">
      <c r="A389" s="86"/>
      <c r="B389" s="86"/>
      <c r="C389" s="87"/>
      <c r="D389" s="88"/>
      <c r="E389" s="87"/>
      <c r="F389" s="88"/>
      <c r="G389" s="88"/>
      <c r="H389" s="88"/>
      <c r="I389" s="88"/>
      <c r="J389" s="88"/>
      <c r="K389" s="88"/>
      <c r="L389" s="87"/>
      <c r="M389" s="88"/>
      <c r="N389" s="88"/>
      <c r="O389" s="88"/>
      <c r="P389" s="88"/>
      <c r="Q389" s="88"/>
      <c r="R389" s="88"/>
      <c r="S389" s="87"/>
      <c r="T389" s="88"/>
      <c r="U389" s="88"/>
      <c r="V389" s="88"/>
      <c r="W389" s="88"/>
      <c r="X389" s="88"/>
      <c r="Y389" s="88"/>
      <c r="Z389" s="88"/>
      <c r="AA389" s="87"/>
      <c r="AB389" s="88"/>
      <c r="AC389" s="88"/>
      <c r="AD389" s="88"/>
      <c r="AE389" s="88"/>
      <c r="AF389" s="88"/>
      <c r="AG389" s="88"/>
      <c r="AH389" s="88"/>
      <c r="AI389" s="88"/>
      <c r="AJ389" s="86"/>
    </row>
    <row r="390" spans="1:36" ht="12" customHeight="1" x14ac:dyDescent="0.35">
      <c r="A390" s="86"/>
      <c r="B390" s="86"/>
      <c r="C390" s="87"/>
      <c r="D390" s="88"/>
      <c r="E390" s="87"/>
      <c r="F390" s="88"/>
      <c r="G390" s="88"/>
      <c r="H390" s="88"/>
      <c r="I390" s="88"/>
      <c r="J390" s="88"/>
      <c r="K390" s="88"/>
      <c r="L390" s="87"/>
      <c r="M390" s="88"/>
      <c r="N390" s="88"/>
      <c r="O390" s="88"/>
      <c r="P390" s="88"/>
      <c r="Q390" s="88"/>
      <c r="R390" s="88"/>
      <c r="S390" s="87"/>
      <c r="T390" s="88"/>
      <c r="U390" s="88"/>
      <c r="V390" s="88"/>
      <c r="W390" s="88"/>
      <c r="X390" s="88"/>
      <c r="Y390" s="88"/>
      <c r="Z390" s="88"/>
      <c r="AA390" s="87"/>
      <c r="AB390" s="88"/>
      <c r="AC390" s="88"/>
      <c r="AD390" s="88"/>
      <c r="AE390" s="88"/>
      <c r="AF390" s="88"/>
      <c r="AG390" s="88"/>
      <c r="AH390" s="88"/>
      <c r="AI390" s="88"/>
      <c r="AJ390" s="86"/>
    </row>
    <row r="391" spans="1:36" ht="12" customHeight="1" x14ac:dyDescent="0.35">
      <c r="A391" s="86"/>
      <c r="B391" s="86"/>
      <c r="C391" s="87"/>
      <c r="D391" s="88"/>
      <c r="E391" s="87"/>
      <c r="F391" s="88"/>
      <c r="G391" s="88"/>
      <c r="H391" s="88"/>
      <c r="I391" s="88"/>
      <c r="J391" s="88"/>
      <c r="K391" s="88"/>
      <c r="L391" s="87"/>
      <c r="M391" s="88"/>
      <c r="N391" s="88"/>
      <c r="O391" s="88"/>
      <c r="P391" s="88"/>
      <c r="Q391" s="88"/>
      <c r="R391" s="88"/>
      <c r="S391" s="87"/>
      <c r="T391" s="88"/>
      <c r="U391" s="88"/>
      <c r="V391" s="88"/>
      <c r="W391" s="88"/>
      <c r="X391" s="88"/>
      <c r="Y391" s="88"/>
      <c r="Z391" s="88"/>
      <c r="AA391" s="87"/>
      <c r="AB391" s="88"/>
      <c r="AC391" s="88"/>
      <c r="AD391" s="88"/>
      <c r="AE391" s="88"/>
      <c r="AF391" s="88"/>
      <c r="AG391" s="88"/>
      <c r="AH391" s="88"/>
      <c r="AI391" s="88"/>
      <c r="AJ391" s="86"/>
    </row>
    <row r="392" spans="1:36" ht="12" customHeight="1" x14ac:dyDescent="0.35">
      <c r="A392" s="86"/>
      <c r="B392" s="86"/>
      <c r="C392" s="87"/>
      <c r="D392" s="88"/>
      <c r="E392" s="87"/>
      <c r="F392" s="88"/>
      <c r="G392" s="88"/>
      <c r="H392" s="88"/>
      <c r="I392" s="88"/>
      <c r="J392" s="88"/>
      <c r="K392" s="88"/>
      <c r="L392" s="87"/>
      <c r="M392" s="88"/>
      <c r="N392" s="88"/>
      <c r="O392" s="88"/>
      <c r="P392" s="88"/>
      <c r="Q392" s="88"/>
      <c r="R392" s="88"/>
      <c r="S392" s="87"/>
      <c r="T392" s="88"/>
      <c r="U392" s="88"/>
      <c r="V392" s="88"/>
      <c r="W392" s="88"/>
      <c r="X392" s="88"/>
      <c r="Y392" s="88"/>
      <c r="Z392" s="88"/>
      <c r="AA392" s="87"/>
      <c r="AB392" s="88"/>
      <c r="AC392" s="88"/>
      <c r="AD392" s="88"/>
      <c r="AE392" s="88"/>
      <c r="AF392" s="88"/>
      <c r="AG392" s="88"/>
      <c r="AH392" s="88"/>
      <c r="AI392" s="88"/>
      <c r="AJ392" s="86"/>
    </row>
    <row r="393" spans="1:36" ht="12" customHeight="1" x14ac:dyDescent="0.35">
      <c r="A393" s="86"/>
      <c r="B393" s="86"/>
      <c r="C393" s="87"/>
      <c r="D393" s="88"/>
      <c r="E393" s="87"/>
      <c r="F393" s="88"/>
      <c r="G393" s="88"/>
      <c r="H393" s="88"/>
      <c r="I393" s="88"/>
      <c r="J393" s="88"/>
      <c r="K393" s="88"/>
      <c r="L393" s="87"/>
      <c r="M393" s="88"/>
      <c r="N393" s="88"/>
      <c r="O393" s="88"/>
      <c r="P393" s="88"/>
      <c r="Q393" s="88"/>
      <c r="R393" s="88"/>
      <c r="S393" s="87"/>
      <c r="T393" s="88"/>
      <c r="U393" s="88"/>
      <c r="V393" s="88"/>
      <c r="W393" s="88"/>
      <c r="X393" s="88"/>
      <c r="Y393" s="88"/>
      <c r="Z393" s="88"/>
      <c r="AA393" s="87"/>
      <c r="AB393" s="88"/>
      <c r="AC393" s="88"/>
      <c r="AD393" s="88"/>
      <c r="AE393" s="88"/>
      <c r="AF393" s="88"/>
      <c r="AG393" s="88"/>
      <c r="AH393" s="88"/>
      <c r="AI393" s="88"/>
      <c r="AJ393" s="86"/>
    </row>
    <row r="394" spans="1:36" ht="12" customHeight="1" x14ac:dyDescent="0.35">
      <c r="A394" s="86"/>
      <c r="B394" s="86"/>
      <c r="C394" s="87"/>
      <c r="D394" s="88"/>
      <c r="E394" s="87"/>
      <c r="F394" s="88"/>
      <c r="G394" s="88"/>
      <c r="H394" s="88"/>
      <c r="I394" s="88"/>
      <c r="J394" s="88"/>
      <c r="K394" s="88"/>
      <c r="L394" s="87"/>
      <c r="M394" s="88"/>
      <c r="N394" s="88"/>
      <c r="O394" s="88"/>
      <c r="P394" s="88"/>
      <c r="Q394" s="88"/>
      <c r="R394" s="88"/>
      <c r="S394" s="87"/>
      <c r="T394" s="88"/>
      <c r="U394" s="88"/>
      <c r="V394" s="88"/>
      <c r="W394" s="88"/>
      <c r="X394" s="88"/>
      <c r="Y394" s="88"/>
      <c r="Z394" s="88"/>
      <c r="AA394" s="87"/>
      <c r="AB394" s="88"/>
      <c r="AC394" s="88"/>
      <c r="AD394" s="88"/>
      <c r="AE394" s="88"/>
      <c r="AF394" s="88"/>
      <c r="AG394" s="88"/>
      <c r="AH394" s="88"/>
      <c r="AI394" s="88"/>
      <c r="AJ394" s="86"/>
    </row>
    <row r="395" spans="1:36" ht="12" customHeight="1" x14ac:dyDescent="0.35">
      <c r="A395" s="86"/>
      <c r="B395" s="86"/>
      <c r="C395" s="87"/>
      <c r="D395" s="88"/>
      <c r="E395" s="87"/>
      <c r="F395" s="88"/>
      <c r="G395" s="88"/>
      <c r="H395" s="88"/>
      <c r="I395" s="88"/>
      <c r="J395" s="88"/>
      <c r="K395" s="88"/>
      <c r="L395" s="87"/>
      <c r="M395" s="88"/>
      <c r="N395" s="88"/>
      <c r="O395" s="88"/>
      <c r="P395" s="88"/>
      <c r="Q395" s="88"/>
      <c r="R395" s="88"/>
      <c r="S395" s="87"/>
      <c r="T395" s="88"/>
      <c r="U395" s="88"/>
      <c r="V395" s="88"/>
      <c r="W395" s="88"/>
      <c r="X395" s="88"/>
      <c r="Y395" s="88"/>
      <c r="Z395" s="88"/>
      <c r="AA395" s="87"/>
      <c r="AB395" s="88"/>
      <c r="AC395" s="88"/>
      <c r="AD395" s="88"/>
      <c r="AE395" s="88"/>
      <c r="AF395" s="88"/>
      <c r="AG395" s="88"/>
      <c r="AH395" s="88"/>
      <c r="AI395" s="88"/>
      <c r="AJ395" s="86"/>
    </row>
    <row r="396" spans="1:36" ht="12" customHeight="1" x14ac:dyDescent="0.35">
      <c r="A396" s="86"/>
      <c r="B396" s="86"/>
      <c r="C396" s="87"/>
      <c r="D396" s="88"/>
      <c r="E396" s="87"/>
      <c r="F396" s="88"/>
      <c r="G396" s="88"/>
      <c r="H396" s="88"/>
      <c r="I396" s="88"/>
      <c r="J396" s="88"/>
      <c r="K396" s="88"/>
      <c r="L396" s="87"/>
      <c r="M396" s="88"/>
      <c r="N396" s="88"/>
      <c r="O396" s="88"/>
      <c r="P396" s="88"/>
      <c r="Q396" s="88"/>
      <c r="R396" s="88"/>
      <c r="S396" s="87"/>
      <c r="T396" s="88"/>
      <c r="U396" s="88"/>
      <c r="V396" s="88"/>
      <c r="W396" s="88"/>
      <c r="X396" s="88"/>
      <c r="Y396" s="88"/>
      <c r="Z396" s="88"/>
      <c r="AA396" s="87"/>
      <c r="AB396" s="88"/>
      <c r="AC396" s="88"/>
      <c r="AD396" s="88"/>
      <c r="AE396" s="88"/>
      <c r="AF396" s="88"/>
      <c r="AG396" s="88"/>
      <c r="AH396" s="88"/>
      <c r="AI396" s="88"/>
      <c r="AJ396" s="86"/>
    </row>
    <row r="397" spans="1:36" ht="12" customHeight="1" x14ac:dyDescent="0.35">
      <c r="A397" s="86"/>
      <c r="B397" s="86"/>
      <c r="C397" s="87"/>
      <c r="D397" s="88"/>
      <c r="E397" s="87"/>
      <c r="F397" s="88"/>
      <c r="G397" s="88"/>
      <c r="H397" s="88"/>
      <c r="I397" s="88"/>
      <c r="J397" s="88"/>
      <c r="K397" s="88"/>
      <c r="L397" s="87"/>
      <c r="M397" s="88"/>
      <c r="N397" s="88"/>
      <c r="O397" s="88"/>
      <c r="P397" s="88"/>
      <c r="Q397" s="88"/>
      <c r="R397" s="88"/>
      <c r="S397" s="87"/>
      <c r="T397" s="88"/>
      <c r="U397" s="88"/>
      <c r="V397" s="88"/>
      <c r="W397" s="88"/>
      <c r="X397" s="88"/>
      <c r="Y397" s="88"/>
      <c r="Z397" s="88"/>
      <c r="AA397" s="87"/>
      <c r="AB397" s="88"/>
      <c r="AC397" s="88"/>
      <c r="AD397" s="88"/>
      <c r="AE397" s="88"/>
      <c r="AF397" s="88"/>
      <c r="AG397" s="88"/>
      <c r="AH397" s="88"/>
      <c r="AI397" s="88"/>
      <c r="AJ397" s="86"/>
    </row>
    <row r="398" spans="1:36" ht="12" customHeight="1" x14ac:dyDescent="0.35">
      <c r="A398" s="86"/>
      <c r="B398" s="86"/>
      <c r="C398" s="87"/>
      <c r="D398" s="88"/>
      <c r="E398" s="87"/>
      <c r="F398" s="88"/>
      <c r="G398" s="88"/>
      <c r="H398" s="88"/>
      <c r="I398" s="88"/>
      <c r="J398" s="88"/>
      <c r="K398" s="88"/>
      <c r="L398" s="87"/>
      <c r="M398" s="88"/>
      <c r="N398" s="88"/>
      <c r="O398" s="88"/>
      <c r="P398" s="88"/>
      <c r="Q398" s="88"/>
      <c r="R398" s="88"/>
      <c r="S398" s="87"/>
      <c r="T398" s="88"/>
      <c r="U398" s="88"/>
      <c r="V398" s="88"/>
      <c r="W398" s="88"/>
      <c r="X398" s="88"/>
      <c r="Y398" s="88"/>
      <c r="Z398" s="88"/>
      <c r="AA398" s="87"/>
      <c r="AB398" s="88"/>
      <c r="AC398" s="88"/>
      <c r="AD398" s="88"/>
      <c r="AE398" s="88"/>
      <c r="AF398" s="88"/>
      <c r="AG398" s="88"/>
      <c r="AH398" s="88"/>
      <c r="AI398" s="88"/>
      <c r="AJ398" s="86"/>
    </row>
    <row r="399" spans="1:36" ht="12" customHeight="1" x14ac:dyDescent="0.35">
      <c r="A399" s="86"/>
      <c r="B399" s="86"/>
      <c r="C399" s="87"/>
      <c r="D399" s="88"/>
      <c r="E399" s="87"/>
      <c r="F399" s="88"/>
      <c r="G399" s="88"/>
      <c r="H399" s="88"/>
      <c r="I399" s="88"/>
      <c r="J399" s="88"/>
      <c r="K399" s="88"/>
      <c r="L399" s="87"/>
      <c r="M399" s="88"/>
      <c r="N399" s="88"/>
      <c r="O399" s="88"/>
      <c r="P399" s="88"/>
      <c r="Q399" s="88"/>
      <c r="R399" s="88"/>
      <c r="S399" s="87"/>
      <c r="T399" s="88"/>
      <c r="U399" s="88"/>
      <c r="V399" s="88"/>
      <c r="W399" s="88"/>
      <c r="X399" s="88"/>
      <c r="Y399" s="88"/>
      <c r="Z399" s="88"/>
      <c r="AA399" s="87"/>
      <c r="AB399" s="88"/>
      <c r="AC399" s="88"/>
      <c r="AD399" s="88"/>
      <c r="AE399" s="88"/>
      <c r="AF399" s="88"/>
      <c r="AG399" s="88"/>
      <c r="AH399" s="88"/>
      <c r="AI399" s="88"/>
      <c r="AJ399" s="86"/>
    </row>
    <row r="400" spans="1:36" ht="12" customHeight="1" x14ac:dyDescent="0.35">
      <c r="A400" s="86"/>
      <c r="B400" s="86"/>
      <c r="C400" s="87"/>
      <c r="D400" s="88"/>
      <c r="E400" s="87"/>
      <c r="F400" s="88"/>
      <c r="G400" s="88"/>
      <c r="H400" s="88"/>
      <c r="I400" s="88"/>
      <c r="J400" s="88"/>
      <c r="K400" s="88"/>
      <c r="L400" s="87"/>
      <c r="M400" s="88"/>
      <c r="N400" s="88"/>
      <c r="O400" s="88"/>
      <c r="P400" s="88"/>
      <c r="Q400" s="88"/>
      <c r="R400" s="88"/>
      <c r="S400" s="87"/>
      <c r="T400" s="88"/>
      <c r="U400" s="88"/>
      <c r="V400" s="88"/>
      <c r="W400" s="88"/>
      <c r="X400" s="88"/>
      <c r="Y400" s="88"/>
      <c r="Z400" s="88"/>
      <c r="AA400" s="87"/>
      <c r="AB400" s="88"/>
      <c r="AC400" s="88"/>
      <c r="AD400" s="88"/>
      <c r="AE400" s="88"/>
      <c r="AF400" s="88"/>
      <c r="AG400" s="88"/>
      <c r="AH400" s="88"/>
      <c r="AI400" s="88"/>
      <c r="AJ400" s="86"/>
    </row>
    <row r="401" spans="1:36" ht="12" customHeight="1" x14ac:dyDescent="0.35">
      <c r="A401" s="86"/>
      <c r="B401" s="86"/>
      <c r="C401" s="87"/>
      <c r="D401" s="88"/>
      <c r="E401" s="87"/>
      <c r="F401" s="88"/>
      <c r="G401" s="88"/>
      <c r="H401" s="88"/>
      <c r="I401" s="88"/>
      <c r="J401" s="88"/>
      <c r="K401" s="88"/>
      <c r="L401" s="87"/>
      <c r="M401" s="88"/>
      <c r="N401" s="88"/>
      <c r="O401" s="88"/>
      <c r="P401" s="88"/>
      <c r="Q401" s="88"/>
      <c r="R401" s="88"/>
      <c r="S401" s="87"/>
      <c r="T401" s="88"/>
      <c r="U401" s="88"/>
      <c r="V401" s="88"/>
      <c r="W401" s="88"/>
      <c r="X401" s="88"/>
      <c r="Y401" s="88"/>
      <c r="Z401" s="88"/>
      <c r="AA401" s="87"/>
      <c r="AB401" s="88"/>
      <c r="AC401" s="88"/>
      <c r="AD401" s="88"/>
      <c r="AE401" s="88"/>
      <c r="AF401" s="88"/>
      <c r="AG401" s="88"/>
      <c r="AH401" s="88"/>
      <c r="AI401" s="88"/>
      <c r="AJ401" s="86"/>
    </row>
    <row r="402" spans="1:36" ht="12" customHeight="1" x14ac:dyDescent="0.35">
      <c r="A402" s="86"/>
      <c r="B402" s="86"/>
      <c r="C402" s="87"/>
      <c r="D402" s="88"/>
      <c r="E402" s="87"/>
      <c r="F402" s="88"/>
      <c r="G402" s="88"/>
      <c r="H402" s="88"/>
      <c r="I402" s="88"/>
      <c r="J402" s="88"/>
      <c r="K402" s="88"/>
      <c r="L402" s="87"/>
      <c r="M402" s="88"/>
      <c r="N402" s="88"/>
      <c r="O402" s="88"/>
      <c r="P402" s="88"/>
      <c r="Q402" s="88"/>
      <c r="R402" s="88"/>
      <c r="S402" s="87"/>
      <c r="T402" s="88"/>
      <c r="U402" s="88"/>
      <c r="V402" s="88"/>
      <c r="W402" s="88"/>
      <c r="X402" s="88"/>
      <c r="Y402" s="88"/>
      <c r="Z402" s="88"/>
      <c r="AA402" s="87"/>
      <c r="AB402" s="88"/>
      <c r="AC402" s="88"/>
      <c r="AD402" s="88"/>
      <c r="AE402" s="88"/>
      <c r="AF402" s="88"/>
      <c r="AG402" s="88"/>
      <c r="AH402" s="88"/>
      <c r="AI402" s="88"/>
      <c r="AJ402" s="86"/>
    </row>
    <row r="403" spans="1:36" ht="12" customHeight="1" x14ac:dyDescent="0.35">
      <c r="A403" s="86"/>
      <c r="B403" s="86"/>
      <c r="C403" s="87"/>
      <c r="D403" s="88"/>
      <c r="E403" s="87"/>
      <c r="F403" s="88"/>
      <c r="G403" s="88"/>
      <c r="H403" s="88"/>
      <c r="I403" s="88"/>
      <c r="J403" s="88"/>
      <c r="K403" s="88"/>
      <c r="L403" s="87"/>
      <c r="M403" s="88"/>
      <c r="N403" s="88"/>
      <c r="O403" s="88"/>
      <c r="P403" s="88"/>
      <c r="Q403" s="88"/>
      <c r="R403" s="88"/>
      <c r="S403" s="87"/>
      <c r="T403" s="88"/>
      <c r="U403" s="88"/>
      <c r="V403" s="88"/>
      <c r="W403" s="88"/>
      <c r="X403" s="88"/>
      <c r="Y403" s="88"/>
      <c r="Z403" s="88"/>
      <c r="AA403" s="87"/>
      <c r="AB403" s="88"/>
      <c r="AC403" s="88"/>
      <c r="AD403" s="88"/>
      <c r="AE403" s="88"/>
      <c r="AF403" s="88"/>
      <c r="AG403" s="88"/>
      <c r="AH403" s="88"/>
      <c r="AI403" s="88"/>
      <c r="AJ403" s="86"/>
    </row>
    <row r="404" spans="1:36" ht="12" customHeight="1" x14ac:dyDescent="0.35">
      <c r="A404" s="86"/>
      <c r="B404" s="86"/>
      <c r="C404" s="87"/>
      <c r="D404" s="88"/>
      <c r="E404" s="87"/>
      <c r="F404" s="88"/>
      <c r="G404" s="88"/>
      <c r="H404" s="88"/>
      <c r="I404" s="88"/>
      <c r="J404" s="88"/>
      <c r="K404" s="88"/>
      <c r="L404" s="87"/>
      <c r="M404" s="88"/>
      <c r="N404" s="88"/>
      <c r="O404" s="88"/>
      <c r="P404" s="88"/>
      <c r="Q404" s="88"/>
      <c r="R404" s="88"/>
      <c r="S404" s="87"/>
      <c r="T404" s="88"/>
      <c r="U404" s="88"/>
      <c r="V404" s="88"/>
      <c r="W404" s="88"/>
      <c r="X404" s="88"/>
      <c r="Y404" s="88"/>
      <c r="Z404" s="88"/>
      <c r="AA404" s="87"/>
      <c r="AB404" s="88"/>
      <c r="AC404" s="88"/>
      <c r="AD404" s="88"/>
      <c r="AE404" s="88"/>
      <c r="AF404" s="88"/>
      <c r="AG404" s="88"/>
      <c r="AH404" s="88"/>
      <c r="AI404" s="88"/>
      <c r="AJ404" s="86"/>
    </row>
    <row r="405" spans="1:36" ht="12" customHeight="1" x14ac:dyDescent="0.35">
      <c r="A405" s="86"/>
      <c r="B405" s="86"/>
      <c r="C405" s="87"/>
      <c r="D405" s="88"/>
      <c r="E405" s="87"/>
      <c r="F405" s="88"/>
      <c r="G405" s="88"/>
      <c r="H405" s="88"/>
      <c r="I405" s="88"/>
      <c r="J405" s="88"/>
      <c r="K405" s="88"/>
      <c r="L405" s="87"/>
      <c r="M405" s="88"/>
      <c r="N405" s="88"/>
      <c r="O405" s="88"/>
      <c r="P405" s="88"/>
      <c r="Q405" s="88"/>
      <c r="R405" s="88"/>
      <c r="S405" s="87"/>
      <c r="T405" s="88"/>
      <c r="U405" s="88"/>
      <c r="V405" s="88"/>
      <c r="W405" s="88"/>
      <c r="X405" s="88"/>
      <c r="Y405" s="88"/>
      <c r="Z405" s="88"/>
      <c r="AA405" s="87"/>
      <c r="AB405" s="88"/>
      <c r="AC405" s="88"/>
      <c r="AD405" s="88"/>
      <c r="AE405" s="88"/>
      <c r="AF405" s="88"/>
      <c r="AG405" s="88"/>
      <c r="AH405" s="88"/>
      <c r="AI405" s="88"/>
      <c r="AJ405" s="86"/>
    </row>
    <row r="406" spans="1:36" ht="12" customHeight="1" x14ac:dyDescent="0.35">
      <c r="A406" s="86"/>
      <c r="B406" s="86"/>
      <c r="C406" s="87"/>
      <c r="D406" s="88"/>
      <c r="E406" s="87"/>
      <c r="F406" s="88"/>
      <c r="G406" s="88"/>
      <c r="H406" s="88"/>
      <c r="I406" s="88"/>
      <c r="J406" s="88"/>
      <c r="K406" s="88"/>
      <c r="L406" s="87"/>
      <c r="M406" s="88"/>
      <c r="N406" s="88"/>
      <c r="O406" s="88"/>
      <c r="P406" s="88"/>
      <c r="Q406" s="88"/>
      <c r="R406" s="88"/>
      <c r="S406" s="87"/>
      <c r="T406" s="88"/>
      <c r="U406" s="88"/>
      <c r="V406" s="88"/>
      <c r="W406" s="88"/>
      <c r="X406" s="88"/>
      <c r="Y406" s="88"/>
      <c r="Z406" s="88"/>
      <c r="AA406" s="87"/>
      <c r="AB406" s="88"/>
      <c r="AC406" s="88"/>
      <c r="AD406" s="88"/>
      <c r="AE406" s="88"/>
      <c r="AF406" s="88"/>
      <c r="AG406" s="88"/>
      <c r="AH406" s="88"/>
      <c r="AI406" s="88"/>
      <c r="AJ406" s="86"/>
    </row>
    <row r="407" spans="1:36" ht="12" customHeight="1" x14ac:dyDescent="0.35">
      <c r="A407" s="86"/>
      <c r="B407" s="86"/>
      <c r="C407" s="87"/>
      <c r="D407" s="88"/>
      <c r="E407" s="87"/>
      <c r="F407" s="88"/>
      <c r="G407" s="88"/>
      <c r="H407" s="88"/>
      <c r="I407" s="88"/>
      <c r="J407" s="88"/>
      <c r="K407" s="88"/>
      <c r="L407" s="87"/>
      <c r="M407" s="88"/>
      <c r="N407" s="88"/>
      <c r="O407" s="88"/>
      <c r="P407" s="88"/>
      <c r="Q407" s="88"/>
      <c r="R407" s="88"/>
      <c r="S407" s="87"/>
      <c r="T407" s="88"/>
      <c r="U407" s="88"/>
      <c r="V407" s="88"/>
      <c r="W407" s="88"/>
      <c r="X407" s="88"/>
      <c r="Y407" s="88"/>
      <c r="Z407" s="88"/>
      <c r="AA407" s="87"/>
      <c r="AB407" s="88"/>
      <c r="AC407" s="88"/>
      <c r="AD407" s="88"/>
      <c r="AE407" s="88"/>
      <c r="AF407" s="88"/>
      <c r="AG407" s="88"/>
      <c r="AH407" s="88"/>
      <c r="AI407" s="88"/>
      <c r="AJ407" s="86"/>
    </row>
    <row r="408" spans="1:36" ht="12" customHeight="1" x14ac:dyDescent="0.35">
      <c r="A408" s="86"/>
      <c r="B408" s="86"/>
      <c r="C408" s="87"/>
      <c r="D408" s="88"/>
      <c r="E408" s="87"/>
      <c r="F408" s="88"/>
      <c r="G408" s="88"/>
      <c r="H408" s="88"/>
      <c r="I408" s="88"/>
      <c r="J408" s="88"/>
      <c r="K408" s="88"/>
      <c r="L408" s="87"/>
      <c r="M408" s="88"/>
      <c r="N408" s="88"/>
      <c r="O408" s="88"/>
      <c r="P408" s="88"/>
      <c r="Q408" s="88"/>
      <c r="R408" s="88"/>
      <c r="S408" s="87"/>
      <c r="T408" s="88"/>
      <c r="U408" s="88"/>
      <c r="V408" s="88"/>
      <c r="W408" s="88"/>
      <c r="X408" s="88"/>
      <c r="Y408" s="88"/>
      <c r="Z408" s="88"/>
      <c r="AA408" s="87"/>
      <c r="AB408" s="88"/>
      <c r="AC408" s="88"/>
      <c r="AD408" s="88"/>
      <c r="AE408" s="88"/>
      <c r="AF408" s="88"/>
      <c r="AG408" s="88"/>
      <c r="AH408" s="88"/>
      <c r="AI408" s="88"/>
      <c r="AJ408" s="86"/>
    </row>
    <row r="409" spans="1:36" ht="12" customHeight="1" x14ac:dyDescent="0.35">
      <c r="A409" s="86"/>
      <c r="B409" s="86"/>
      <c r="C409" s="87"/>
      <c r="D409" s="88"/>
      <c r="E409" s="87"/>
      <c r="F409" s="88"/>
      <c r="G409" s="88"/>
      <c r="H409" s="88"/>
      <c r="I409" s="88"/>
      <c r="J409" s="88"/>
      <c r="K409" s="88"/>
      <c r="L409" s="87"/>
      <c r="M409" s="88"/>
      <c r="N409" s="88"/>
      <c r="O409" s="88"/>
      <c r="P409" s="88"/>
      <c r="Q409" s="88"/>
      <c r="R409" s="88"/>
      <c r="S409" s="87"/>
      <c r="T409" s="88"/>
      <c r="U409" s="88"/>
      <c r="V409" s="88"/>
      <c r="W409" s="88"/>
      <c r="X409" s="88"/>
      <c r="Y409" s="88"/>
      <c r="Z409" s="88"/>
      <c r="AA409" s="87"/>
      <c r="AB409" s="88"/>
      <c r="AC409" s="88"/>
      <c r="AD409" s="88"/>
      <c r="AE409" s="88"/>
      <c r="AF409" s="88"/>
      <c r="AG409" s="88"/>
      <c r="AH409" s="88"/>
      <c r="AI409" s="88"/>
      <c r="AJ409" s="86"/>
    </row>
    <row r="410" spans="1:36" ht="12" customHeight="1" x14ac:dyDescent="0.35">
      <c r="A410" s="86"/>
      <c r="B410" s="86"/>
      <c r="C410" s="87"/>
      <c r="D410" s="88"/>
      <c r="E410" s="87"/>
      <c r="F410" s="88"/>
      <c r="G410" s="88"/>
      <c r="H410" s="88"/>
      <c r="I410" s="88"/>
      <c r="J410" s="88"/>
      <c r="K410" s="88"/>
      <c r="L410" s="87"/>
      <c r="M410" s="88"/>
      <c r="N410" s="88"/>
      <c r="O410" s="88"/>
      <c r="P410" s="88"/>
      <c r="Q410" s="88"/>
      <c r="R410" s="88"/>
      <c r="S410" s="87"/>
      <c r="T410" s="88"/>
      <c r="U410" s="88"/>
      <c r="V410" s="88"/>
      <c r="W410" s="88"/>
      <c r="X410" s="88"/>
      <c r="Y410" s="88"/>
      <c r="Z410" s="88"/>
      <c r="AA410" s="87"/>
      <c r="AB410" s="88"/>
      <c r="AC410" s="88"/>
      <c r="AD410" s="88"/>
      <c r="AE410" s="88"/>
      <c r="AF410" s="88"/>
      <c r="AG410" s="88"/>
      <c r="AH410" s="88"/>
      <c r="AI410" s="88"/>
      <c r="AJ410" s="86"/>
    </row>
    <row r="411" spans="1:36" ht="12" customHeight="1" x14ac:dyDescent="0.35">
      <c r="A411" s="86"/>
      <c r="B411" s="86"/>
      <c r="C411" s="87"/>
      <c r="D411" s="88"/>
      <c r="E411" s="87"/>
      <c r="F411" s="88"/>
      <c r="G411" s="88"/>
      <c r="H411" s="88"/>
      <c r="I411" s="88"/>
      <c r="J411" s="88"/>
      <c r="K411" s="88"/>
      <c r="L411" s="87"/>
      <c r="M411" s="88"/>
      <c r="N411" s="88"/>
      <c r="O411" s="88"/>
      <c r="P411" s="88"/>
      <c r="Q411" s="88"/>
      <c r="R411" s="88"/>
      <c r="S411" s="87"/>
      <c r="T411" s="88"/>
      <c r="U411" s="88"/>
      <c r="V411" s="88"/>
      <c r="W411" s="88"/>
      <c r="X411" s="88"/>
      <c r="Y411" s="88"/>
      <c r="Z411" s="88"/>
      <c r="AA411" s="87"/>
      <c r="AB411" s="88"/>
      <c r="AC411" s="88"/>
      <c r="AD411" s="88"/>
      <c r="AE411" s="88"/>
      <c r="AF411" s="88"/>
      <c r="AG411" s="88"/>
      <c r="AH411" s="88"/>
      <c r="AI411" s="88"/>
      <c r="AJ411" s="86"/>
    </row>
    <row r="412" spans="1:36" ht="12" customHeight="1" x14ac:dyDescent="0.35">
      <c r="A412" s="86"/>
      <c r="B412" s="86"/>
      <c r="C412" s="87"/>
      <c r="D412" s="88"/>
      <c r="E412" s="87"/>
      <c r="F412" s="88"/>
      <c r="G412" s="88"/>
      <c r="H412" s="88"/>
      <c r="I412" s="88"/>
      <c r="J412" s="88"/>
      <c r="K412" s="88"/>
      <c r="L412" s="87"/>
      <c r="M412" s="88"/>
      <c r="N412" s="88"/>
      <c r="O412" s="88"/>
      <c r="P412" s="88"/>
      <c r="Q412" s="88"/>
      <c r="R412" s="88"/>
      <c r="S412" s="87"/>
      <c r="T412" s="88"/>
      <c r="U412" s="88"/>
      <c r="V412" s="88"/>
      <c r="W412" s="88"/>
      <c r="X412" s="88"/>
      <c r="Y412" s="88"/>
      <c r="Z412" s="88"/>
      <c r="AA412" s="87"/>
      <c r="AB412" s="88"/>
      <c r="AC412" s="88"/>
      <c r="AD412" s="88"/>
      <c r="AE412" s="88"/>
      <c r="AF412" s="88"/>
      <c r="AG412" s="88"/>
      <c r="AH412" s="88"/>
      <c r="AI412" s="88"/>
      <c r="AJ412" s="86"/>
    </row>
    <row r="413" spans="1:36" ht="12" customHeight="1" x14ac:dyDescent="0.35">
      <c r="A413" s="86"/>
      <c r="B413" s="86"/>
      <c r="C413" s="87"/>
      <c r="D413" s="88"/>
      <c r="E413" s="87"/>
      <c r="F413" s="88"/>
      <c r="G413" s="88"/>
      <c r="H413" s="88"/>
      <c r="I413" s="88"/>
      <c r="J413" s="88"/>
      <c r="K413" s="88"/>
      <c r="L413" s="87"/>
      <c r="M413" s="88"/>
      <c r="N413" s="88"/>
      <c r="O413" s="88"/>
      <c r="P413" s="88"/>
      <c r="Q413" s="88"/>
      <c r="R413" s="88"/>
      <c r="S413" s="87"/>
      <c r="T413" s="88"/>
      <c r="U413" s="88"/>
      <c r="V413" s="88"/>
      <c r="W413" s="88"/>
      <c r="X413" s="88"/>
      <c r="Y413" s="88"/>
      <c r="Z413" s="88"/>
      <c r="AA413" s="87"/>
      <c r="AB413" s="88"/>
      <c r="AC413" s="88"/>
      <c r="AD413" s="88"/>
      <c r="AE413" s="88"/>
      <c r="AF413" s="88"/>
      <c r="AG413" s="88"/>
      <c r="AH413" s="88"/>
      <c r="AI413" s="88"/>
      <c r="AJ413" s="86"/>
    </row>
    <row r="414" spans="1:36" ht="12" customHeight="1" x14ac:dyDescent="0.35">
      <c r="A414" s="86"/>
      <c r="B414" s="86"/>
      <c r="C414" s="87"/>
      <c r="D414" s="88"/>
      <c r="E414" s="87"/>
      <c r="F414" s="88"/>
      <c r="G414" s="88"/>
      <c r="H414" s="88"/>
      <c r="I414" s="88"/>
      <c r="J414" s="88"/>
      <c r="K414" s="88"/>
      <c r="L414" s="87"/>
      <c r="M414" s="88"/>
      <c r="N414" s="88"/>
      <c r="O414" s="88"/>
      <c r="P414" s="88"/>
      <c r="Q414" s="88"/>
      <c r="R414" s="88"/>
      <c r="S414" s="87"/>
      <c r="T414" s="88"/>
      <c r="U414" s="88"/>
      <c r="V414" s="88"/>
      <c r="W414" s="88"/>
      <c r="X414" s="88"/>
      <c r="Y414" s="88"/>
      <c r="Z414" s="88"/>
      <c r="AA414" s="87"/>
      <c r="AB414" s="88"/>
      <c r="AC414" s="88"/>
      <c r="AD414" s="88"/>
      <c r="AE414" s="88"/>
      <c r="AF414" s="88"/>
      <c r="AG414" s="88"/>
      <c r="AH414" s="88"/>
      <c r="AI414" s="88"/>
      <c r="AJ414" s="86"/>
    </row>
    <row r="415" spans="1:36" ht="12" customHeight="1" x14ac:dyDescent="0.35">
      <c r="A415" s="86"/>
      <c r="B415" s="86"/>
      <c r="C415" s="87"/>
      <c r="D415" s="88"/>
      <c r="E415" s="87"/>
      <c r="F415" s="88"/>
      <c r="G415" s="88"/>
      <c r="H415" s="88"/>
      <c r="I415" s="88"/>
      <c r="J415" s="88"/>
      <c r="K415" s="88"/>
      <c r="L415" s="87"/>
      <c r="M415" s="88"/>
      <c r="N415" s="88"/>
      <c r="O415" s="88"/>
      <c r="P415" s="88"/>
      <c r="Q415" s="88"/>
      <c r="R415" s="88"/>
      <c r="S415" s="87"/>
      <c r="T415" s="88"/>
      <c r="U415" s="88"/>
      <c r="V415" s="88"/>
      <c r="W415" s="88"/>
      <c r="X415" s="88"/>
      <c r="Y415" s="88"/>
      <c r="Z415" s="88"/>
      <c r="AA415" s="87"/>
      <c r="AB415" s="88"/>
      <c r="AC415" s="88"/>
      <c r="AD415" s="88"/>
      <c r="AE415" s="88"/>
      <c r="AF415" s="88"/>
      <c r="AG415" s="88"/>
      <c r="AH415" s="88"/>
      <c r="AI415" s="88"/>
      <c r="AJ415" s="86"/>
    </row>
    <row r="416" spans="1:36" ht="12" customHeight="1" x14ac:dyDescent="0.35">
      <c r="A416" s="86"/>
      <c r="B416" s="86"/>
      <c r="C416" s="87"/>
      <c r="D416" s="88"/>
      <c r="E416" s="87"/>
      <c r="F416" s="88"/>
      <c r="G416" s="88"/>
      <c r="H416" s="88"/>
      <c r="I416" s="88"/>
      <c r="J416" s="88"/>
      <c r="K416" s="88"/>
      <c r="L416" s="87"/>
      <c r="M416" s="88"/>
      <c r="N416" s="88"/>
      <c r="O416" s="88"/>
      <c r="P416" s="88"/>
      <c r="Q416" s="88"/>
      <c r="R416" s="88"/>
      <c r="S416" s="87"/>
      <c r="T416" s="88"/>
      <c r="U416" s="88"/>
      <c r="V416" s="88"/>
      <c r="W416" s="88"/>
      <c r="X416" s="88"/>
      <c r="Y416" s="88"/>
      <c r="Z416" s="88"/>
      <c r="AA416" s="87"/>
      <c r="AB416" s="88"/>
      <c r="AC416" s="88"/>
      <c r="AD416" s="88"/>
      <c r="AE416" s="88"/>
      <c r="AF416" s="88"/>
      <c r="AG416" s="88"/>
      <c r="AH416" s="88"/>
      <c r="AI416" s="88"/>
      <c r="AJ416" s="86"/>
    </row>
    <row r="417" spans="1:36" ht="12" customHeight="1" x14ac:dyDescent="0.35">
      <c r="A417" s="86"/>
      <c r="B417" s="86"/>
      <c r="C417" s="87"/>
      <c r="D417" s="88"/>
      <c r="E417" s="87"/>
      <c r="F417" s="88"/>
      <c r="G417" s="88"/>
      <c r="H417" s="88"/>
      <c r="I417" s="88"/>
      <c r="J417" s="88"/>
      <c r="K417" s="88"/>
      <c r="L417" s="87"/>
      <c r="M417" s="88"/>
      <c r="N417" s="88"/>
      <c r="O417" s="88"/>
      <c r="P417" s="88"/>
      <c r="Q417" s="88"/>
      <c r="R417" s="88"/>
      <c r="S417" s="87"/>
      <c r="T417" s="88"/>
      <c r="U417" s="88"/>
      <c r="V417" s="88"/>
      <c r="W417" s="88"/>
      <c r="X417" s="88"/>
      <c r="Y417" s="88"/>
      <c r="Z417" s="88"/>
      <c r="AA417" s="87"/>
      <c r="AB417" s="88"/>
      <c r="AC417" s="88"/>
      <c r="AD417" s="88"/>
      <c r="AE417" s="88"/>
      <c r="AF417" s="88"/>
      <c r="AG417" s="88"/>
      <c r="AH417" s="88"/>
      <c r="AI417" s="88"/>
      <c r="AJ417" s="86"/>
    </row>
    <row r="418" spans="1:36" ht="12" customHeight="1" x14ac:dyDescent="0.35">
      <c r="A418" s="86"/>
      <c r="B418" s="86"/>
      <c r="C418" s="87"/>
      <c r="D418" s="88"/>
      <c r="E418" s="87"/>
      <c r="F418" s="88"/>
      <c r="G418" s="88"/>
      <c r="H418" s="88"/>
      <c r="I418" s="88"/>
      <c r="J418" s="88"/>
      <c r="K418" s="88"/>
      <c r="L418" s="87"/>
      <c r="M418" s="88"/>
      <c r="N418" s="88"/>
      <c r="O418" s="88"/>
      <c r="P418" s="88"/>
      <c r="Q418" s="88"/>
      <c r="R418" s="88"/>
      <c r="S418" s="87"/>
      <c r="T418" s="88"/>
      <c r="U418" s="88"/>
      <c r="V418" s="88"/>
      <c r="W418" s="88"/>
      <c r="X418" s="88"/>
      <c r="Y418" s="88"/>
      <c r="Z418" s="88"/>
      <c r="AA418" s="87"/>
      <c r="AB418" s="88"/>
      <c r="AC418" s="88"/>
      <c r="AD418" s="88"/>
      <c r="AE418" s="88"/>
      <c r="AF418" s="88"/>
      <c r="AG418" s="88"/>
      <c r="AH418" s="88"/>
      <c r="AI418" s="88"/>
      <c r="AJ418" s="86"/>
    </row>
    <row r="419" spans="1:36" ht="12" customHeight="1" x14ac:dyDescent="0.35">
      <c r="A419" s="86"/>
      <c r="B419" s="86"/>
      <c r="C419" s="87"/>
      <c r="D419" s="88"/>
      <c r="E419" s="87"/>
      <c r="F419" s="88"/>
      <c r="G419" s="88"/>
      <c r="H419" s="88"/>
      <c r="I419" s="88"/>
      <c r="J419" s="88"/>
      <c r="K419" s="88"/>
      <c r="L419" s="87"/>
      <c r="M419" s="88"/>
      <c r="N419" s="88"/>
      <c r="O419" s="88"/>
      <c r="P419" s="88"/>
      <c r="Q419" s="88"/>
      <c r="R419" s="88"/>
      <c r="S419" s="87"/>
      <c r="T419" s="88"/>
      <c r="U419" s="88"/>
      <c r="V419" s="88"/>
      <c r="W419" s="88"/>
      <c r="X419" s="88"/>
      <c r="Y419" s="88"/>
      <c r="Z419" s="88"/>
      <c r="AA419" s="87"/>
      <c r="AB419" s="88"/>
      <c r="AC419" s="88"/>
      <c r="AD419" s="88"/>
      <c r="AE419" s="88"/>
      <c r="AF419" s="88"/>
      <c r="AG419" s="88"/>
      <c r="AH419" s="88"/>
      <c r="AI419" s="88"/>
      <c r="AJ419" s="86"/>
    </row>
    <row r="420" spans="1:36" ht="12" customHeight="1" x14ac:dyDescent="0.35">
      <c r="A420" s="86"/>
      <c r="B420" s="86"/>
      <c r="C420" s="87"/>
      <c r="D420" s="88"/>
      <c r="E420" s="87"/>
      <c r="F420" s="88"/>
      <c r="G420" s="88"/>
      <c r="H420" s="88"/>
      <c r="I420" s="88"/>
      <c r="J420" s="88"/>
      <c r="K420" s="88"/>
      <c r="L420" s="87"/>
      <c r="M420" s="88"/>
      <c r="N420" s="88"/>
      <c r="O420" s="88"/>
      <c r="P420" s="88"/>
      <c r="Q420" s="88"/>
      <c r="R420" s="88"/>
      <c r="S420" s="87"/>
      <c r="T420" s="88"/>
      <c r="U420" s="88"/>
      <c r="V420" s="88"/>
      <c r="W420" s="88"/>
      <c r="X420" s="88"/>
      <c r="Y420" s="88"/>
      <c r="Z420" s="88"/>
      <c r="AA420" s="87"/>
      <c r="AB420" s="88"/>
      <c r="AC420" s="88"/>
      <c r="AD420" s="88"/>
      <c r="AE420" s="88"/>
      <c r="AF420" s="88"/>
      <c r="AG420" s="88"/>
      <c r="AH420" s="88"/>
      <c r="AI420" s="88"/>
      <c r="AJ420" s="86"/>
    </row>
    <row r="421" spans="1:36" ht="12" customHeight="1" x14ac:dyDescent="0.35">
      <c r="A421" s="86"/>
      <c r="B421" s="86"/>
      <c r="C421" s="87"/>
      <c r="D421" s="88"/>
      <c r="E421" s="87"/>
      <c r="F421" s="88"/>
      <c r="G421" s="88"/>
      <c r="H421" s="88"/>
      <c r="I421" s="88"/>
      <c r="J421" s="88"/>
      <c r="K421" s="88"/>
      <c r="L421" s="87"/>
      <c r="M421" s="88"/>
      <c r="N421" s="88"/>
      <c r="O421" s="88"/>
      <c r="P421" s="88"/>
      <c r="Q421" s="88"/>
      <c r="R421" s="88"/>
      <c r="S421" s="87"/>
      <c r="T421" s="88"/>
      <c r="U421" s="88"/>
      <c r="V421" s="88"/>
      <c r="W421" s="88"/>
      <c r="X421" s="88"/>
      <c r="Y421" s="88"/>
      <c r="Z421" s="88"/>
      <c r="AA421" s="87"/>
      <c r="AB421" s="88"/>
      <c r="AC421" s="88"/>
      <c r="AD421" s="88"/>
      <c r="AE421" s="88"/>
      <c r="AF421" s="88"/>
      <c r="AG421" s="88"/>
      <c r="AH421" s="88"/>
      <c r="AI421" s="88"/>
      <c r="AJ421" s="86"/>
    </row>
    <row r="422" spans="1:36" ht="12" customHeight="1" x14ac:dyDescent="0.35">
      <c r="A422" s="86"/>
      <c r="B422" s="86"/>
      <c r="C422" s="87"/>
      <c r="D422" s="88"/>
      <c r="E422" s="87"/>
      <c r="F422" s="88"/>
      <c r="G422" s="88"/>
      <c r="H422" s="88"/>
      <c r="I422" s="88"/>
      <c r="J422" s="88"/>
      <c r="K422" s="88"/>
      <c r="L422" s="87"/>
      <c r="M422" s="88"/>
      <c r="N422" s="88"/>
      <c r="O422" s="88"/>
      <c r="P422" s="88"/>
      <c r="Q422" s="88"/>
      <c r="R422" s="88"/>
      <c r="S422" s="87"/>
      <c r="T422" s="88"/>
      <c r="U422" s="88"/>
      <c r="V422" s="88"/>
      <c r="W422" s="88"/>
      <c r="X422" s="88"/>
      <c r="Y422" s="88"/>
      <c r="Z422" s="88"/>
      <c r="AA422" s="87"/>
      <c r="AB422" s="88"/>
      <c r="AC422" s="88"/>
      <c r="AD422" s="88"/>
      <c r="AE422" s="88"/>
      <c r="AF422" s="88"/>
      <c r="AG422" s="88"/>
      <c r="AH422" s="88"/>
      <c r="AI422" s="88"/>
      <c r="AJ422" s="86"/>
    </row>
    <row r="423" spans="1:36" ht="12" customHeight="1" x14ac:dyDescent="0.35">
      <c r="A423" s="86"/>
      <c r="B423" s="86"/>
      <c r="C423" s="87"/>
      <c r="D423" s="88"/>
      <c r="E423" s="87"/>
      <c r="F423" s="88"/>
      <c r="G423" s="88"/>
      <c r="H423" s="88"/>
      <c r="I423" s="88"/>
      <c r="J423" s="88"/>
      <c r="K423" s="88"/>
      <c r="L423" s="87"/>
      <c r="M423" s="88"/>
      <c r="N423" s="88"/>
      <c r="O423" s="88"/>
      <c r="P423" s="88"/>
      <c r="Q423" s="88"/>
      <c r="R423" s="88"/>
      <c r="S423" s="87"/>
      <c r="T423" s="88"/>
      <c r="U423" s="88"/>
      <c r="V423" s="88"/>
      <c r="W423" s="88"/>
      <c r="X423" s="88"/>
      <c r="Y423" s="88"/>
      <c r="Z423" s="88"/>
      <c r="AA423" s="87"/>
      <c r="AB423" s="88"/>
      <c r="AC423" s="88"/>
      <c r="AD423" s="88"/>
      <c r="AE423" s="88"/>
      <c r="AF423" s="88"/>
      <c r="AG423" s="88"/>
      <c r="AH423" s="88"/>
      <c r="AI423" s="88"/>
      <c r="AJ423" s="86"/>
    </row>
    <row r="424" spans="1:36" ht="12" customHeight="1" x14ac:dyDescent="0.35">
      <c r="A424" s="86"/>
      <c r="B424" s="86"/>
      <c r="C424" s="87"/>
      <c r="D424" s="88"/>
      <c r="E424" s="87"/>
      <c r="F424" s="88"/>
      <c r="G424" s="88"/>
      <c r="H424" s="88"/>
      <c r="I424" s="88"/>
      <c r="J424" s="88"/>
      <c r="K424" s="88"/>
      <c r="L424" s="87"/>
      <c r="M424" s="88"/>
      <c r="N424" s="88"/>
      <c r="O424" s="88"/>
      <c r="P424" s="88"/>
      <c r="Q424" s="88"/>
      <c r="R424" s="88"/>
      <c r="S424" s="87"/>
      <c r="T424" s="88"/>
      <c r="U424" s="88"/>
      <c r="V424" s="88"/>
      <c r="W424" s="88"/>
      <c r="X424" s="88"/>
      <c r="Y424" s="88"/>
      <c r="Z424" s="88"/>
      <c r="AA424" s="87"/>
      <c r="AB424" s="88"/>
      <c r="AC424" s="88"/>
      <c r="AD424" s="88"/>
      <c r="AE424" s="88"/>
      <c r="AF424" s="88"/>
      <c r="AG424" s="88"/>
      <c r="AH424" s="88"/>
      <c r="AI424" s="88"/>
      <c r="AJ424" s="86"/>
    </row>
    <row r="425" spans="1:36" ht="12" customHeight="1" x14ac:dyDescent="0.35">
      <c r="A425" s="86"/>
      <c r="B425" s="86"/>
      <c r="C425" s="87"/>
      <c r="D425" s="88"/>
      <c r="E425" s="87"/>
      <c r="F425" s="88"/>
      <c r="G425" s="88"/>
      <c r="H425" s="88"/>
      <c r="I425" s="88"/>
      <c r="J425" s="88"/>
      <c r="K425" s="88"/>
      <c r="L425" s="87"/>
      <c r="M425" s="88"/>
      <c r="N425" s="88"/>
      <c r="O425" s="88"/>
      <c r="P425" s="88"/>
      <c r="Q425" s="88"/>
      <c r="R425" s="88"/>
      <c r="S425" s="87"/>
      <c r="T425" s="88"/>
      <c r="U425" s="88"/>
      <c r="V425" s="88"/>
      <c r="W425" s="88"/>
      <c r="X425" s="88"/>
      <c r="Y425" s="88"/>
      <c r="Z425" s="88"/>
      <c r="AA425" s="87"/>
      <c r="AB425" s="88"/>
      <c r="AC425" s="88"/>
      <c r="AD425" s="88"/>
      <c r="AE425" s="88"/>
      <c r="AF425" s="88"/>
      <c r="AG425" s="88"/>
      <c r="AH425" s="88"/>
      <c r="AI425" s="88"/>
      <c r="AJ425" s="86"/>
    </row>
    <row r="426" spans="1:36" ht="12" customHeight="1" x14ac:dyDescent="0.35">
      <c r="A426" s="86"/>
      <c r="B426" s="86"/>
      <c r="C426" s="87"/>
      <c r="D426" s="88"/>
      <c r="E426" s="87"/>
      <c r="F426" s="88"/>
      <c r="G426" s="88"/>
      <c r="H426" s="88"/>
      <c r="I426" s="88"/>
      <c r="J426" s="88"/>
      <c r="K426" s="88"/>
      <c r="L426" s="87"/>
      <c r="M426" s="88"/>
      <c r="N426" s="88"/>
      <c r="O426" s="88"/>
      <c r="P426" s="88"/>
      <c r="Q426" s="88"/>
      <c r="R426" s="88"/>
      <c r="S426" s="87"/>
      <c r="T426" s="88"/>
      <c r="U426" s="88"/>
      <c r="V426" s="88"/>
      <c r="W426" s="88"/>
      <c r="X426" s="88"/>
      <c r="Y426" s="88"/>
      <c r="Z426" s="88"/>
      <c r="AA426" s="87"/>
      <c r="AB426" s="88"/>
      <c r="AC426" s="88"/>
      <c r="AD426" s="88"/>
      <c r="AE426" s="88"/>
      <c r="AF426" s="88"/>
      <c r="AG426" s="88"/>
      <c r="AH426" s="88"/>
      <c r="AI426" s="88"/>
      <c r="AJ426" s="86"/>
    </row>
    <row r="427" spans="1:36" ht="12" customHeight="1" x14ac:dyDescent="0.35">
      <c r="A427" s="86"/>
      <c r="B427" s="86"/>
      <c r="C427" s="87"/>
      <c r="D427" s="88"/>
      <c r="E427" s="87"/>
      <c r="F427" s="88"/>
      <c r="G427" s="88"/>
      <c r="H427" s="88"/>
      <c r="I427" s="88"/>
      <c r="J427" s="88"/>
      <c r="K427" s="88"/>
      <c r="L427" s="87"/>
      <c r="M427" s="88"/>
      <c r="N427" s="88"/>
      <c r="O427" s="88"/>
      <c r="P427" s="88"/>
      <c r="Q427" s="88"/>
      <c r="R427" s="88"/>
      <c r="S427" s="87"/>
      <c r="T427" s="88"/>
      <c r="U427" s="88"/>
      <c r="V427" s="88"/>
      <c r="W427" s="88"/>
      <c r="X427" s="88"/>
      <c r="Y427" s="88"/>
      <c r="Z427" s="88"/>
      <c r="AA427" s="87"/>
      <c r="AB427" s="88"/>
      <c r="AC427" s="88"/>
      <c r="AD427" s="88"/>
      <c r="AE427" s="88"/>
      <c r="AF427" s="88"/>
      <c r="AG427" s="88"/>
      <c r="AH427" s="88"/>
      <c r="AI427" s="88"/>
      <c r="AJ427" s="86"/>
    </row>
    <row r="428" spans="1:36" ht="12" customHeight="1" x14ac:dyDescent="0.35">
      <c r="A428" s="86"/>
      <c r="B428" s="86"/>
      <c r="C428" s="87"/>
      <c r="D428" s="88"/>
      <c r="E428" s="87"/>
      <c r="F428" s="88"/>
      <c r="G428" s="88"/>
      <c r="H428" s="88"/>
      <c r="I428" s="88"/>
      <c r="J428" s="88"/>
      <c r="K428" s="88"/>
      <c r="L428" s="87"/>
      <c r="M428" s="88"/>
      <c r="N428" s="88"/>
      <c r="O428" s="88"/>
      <c r="P428" s="88"/>
      <c r="Q428" s="88"/>
      <c r="R428" s="88"/>
      <c r="S428" s="87"/>
      <c r="T428" s="88"/>
      <c r="U428" s="88"/>
      <c r="V428" s="88"/>
      <c r="W428" s="88"/>
      <c r="X428" s="88"/>
      <c r="Y428" s="88"/>
      <c r="Z428" s="88"/>
      <c r="AA428" s="87"/>
      <c r="AB428" s="88"/>
      <c r="AC428" s="88"/>
      <c r="AD428" s="88"/>
      <c r="AE428" s="88"/>
      <c r="AF428" s="88"/>
      <c r="AG428" s="88"/>
      <c r="AH428" s="88"/>
      <c r="AI428" s="88"/>
      <c r="AJ428" s="86"/>
    </row>
    <row r="429" spans="1:36" ht="12" customHeight="1" x14ac:dyDescent="0.35">
      <c r="A429" s="86"/>
      <c r="B429" s="86"/>
      <c r="C429" s="87"/>
      <c r="D429" s="88"/>
      <c r="E429" s="87"/>
      <c r="F429" s="88"/>
      <c r="G429" s="88"/>
      <c r="H429" s="88"/>
      <c r="I429" s="88"/>
      <c r="J429" s="88"/>
      <c r="K429" s="88"/>
      <c r="L429" s="87"/>
      <c r="M429" s="88"/>
      <c r="N429" s="88"/>
      <c r="O429" s="88"/>
      <c r="P429" s="88"/>
      <c r="Q429" s="88"/>
      <c r="R429" s="88"/>
      <c r="S429" s="87"/>
      <c r="T429" s="88"/>
      <c r="U429" s="88"/>
      <c r="V429" s="88"/>
      <c r="W429" s="88"/>
      <c r="X429" s="88"/>
      <c r="Y429" s="88"/>
      <c r="Z429" s="88"/>
      <c r="AA429" s="87"/>
      <c r="AB429" s="88"/>
      <c r="AC429" s="88"/>
      <c r="AD429" s="88"/>
      <c r="AE429" s="88"/>
      <c r="AF429" s="88"/>
      <c r="AG429" s="88"/>
      <c r="AH429" s="88"/>
      <c r="AI429" s="88"/>
      <c r="AJ429" s="86"/>
    </row>
    <row r="430" spans="1:36" ht="12" customHeight="1" x14ac:dyDescent="0.35">
      <c r="A430" s="86"/>
      <c r="B430" s="86"/>
      <c r="C430" s="87"/>
      <c r="D430" s="88"/>
      <c r="E430" s="87"/>
      <c r="F430" s="88"/>
      <c r="G430" s="88"/>
      <c r="H430" s="88"/>
      <c r="I430" s="88"/>
      <c r="J430" s="88"/>
      <c r="K430" s="88"/>
      <c r="L430" s="87"/>
      <c r="M430" s="88"/>
      <c r="N430" s="88"/>
      <c r="O430" s="88"/>
      <c r="P430" s="88"/>
      <c r="Q430" s="88"/>
      <c r="R430" s="88"/>
      <c r="S430" s="87"/>
      <c r="T430" s="88"/>
      <c r="U430" s="88"/>
      <c r="V430" s="88"/>
      <c r="W430" s="88"/>
      <c r="X430" s="88"/>
      <c r="Y430" s="88"/>
      <c r="Z430" s="88"/>
      <c r="AA430" s="87"/>
      <c r="AB430" s="88"/>
      <c r="AC430" s="88"/>
      <c r="AD430" s="88"/>
      <c r="AE430" s="88"/>
      <c r="AF430" s="88"/>
      <c r="AG430" s="88"/>
      <c r="AH430" s="88"/>
      <c r="AI430" s="88"/>
      <c r="AJ430" s="86"/>
    </row>
    <row r="431" spans="1:36" ht="12" customHeight="1" x14ac:dyDescent="0.35">
      <c r="A431" s="86"/>
      <c r="B431" s="86"/>
      <c r="C431" s="87"/>
      <c r="D431" s="88"/>
      <c r="E431" s="87"/>
      <c r="F431" s="88"/>
      <c r="G431" s="88"/>
      <c r="H431" s="88"/>
      <c r="I431" s="88"/>
      <c r="J431" s="88"/>
      <c r="K431" s="88"/>
      <c r="L431" s="87"/>
      <c r="M431" s="88"/>
      <c r="N431" s="88"/>
      <c r="O431" s="88"/>
      <c r="P431" s="88"/>
      <c r="Q431" s="88"/>
      <c r="R431" s="88"/>
      <c r="S431" s="87"/>
      <c r="T431" s="88"/>
      <c r="U431" s="88"/>
      <c r="V431" s="88"/>
      <c r="W431" s="88"/>
      <c r="X431" s="88"/>
      <c r="Y431" s="88"/>
      <c r="Z431" s="88"/>
      <c r="AA431" s="87"/>
      <c r="AB431" s="88"/>
      <c r="AC431" s="88"/>
      <c r="AD431" s="88"/>
      <c r="AE431" s="88"/>
      <c r="AF431" s="88"/>
      <c r="AG431" s="88"/>
      <c r="AH431" s="88"/>
      <c r="AI431" s="88"/>
      <c r="AJ431" s="86"/>
    </row>
    <row r="432" spans="1:36" ht="12" customHeight="1" x14ac:dyDescent="0.35">
      <c r="A432" s="86"/>
      <c r="B432" s="86"/>
      <c r="C432" s="87"/>
      <c r="D432" s="88"/>
      <c r="E432" s="87"/>
      <c r="F432" s="88"/>
      <c r="G432" s="88"/>
      <c r="H432" s="88"/>
      <c r="I432" s="88"/>
      <c r="J432" s="88"/>
      <c r="K432" s="88"/>
      <c r="L432" s="87"/>
      <c r="M432" s="88"/>
      <c r="N432" s="88"/>
      <c r="O432" s="88"/>
      <c r="P432" s="88"/>
      <c r="Q432" s="88"/>
      <c r="R432" s="88"/>
      <c r="S432" s="87"/>
      <c r="T432" s="88"/>
      <c r="U432" s="88"/>
      <c r="V432" s="88"/>
      <c r="W432" s="88"/>
      <c r="X432" s="88"/>
      <c r="Y432" s="88"/>
      <c r="Z432" s="88"/>
      <c r="AA432" s="87"/>
      <c r="AB432" s="88"/>
      <c r="AC432" s="88"/>
      <c r="AD432" s="88"/>
      <c r="AE432" s="88"/>
      <c r="AF432" s="88"/>
      <c r="AG432" s="88"/>
      <c r="AH432" s="88"/>
      <c r="AI432" s="88"/>
      <c r="AJ432" s="86"/>
    </row>
    <row r="433" spans="1:36" ht="12" customHeight="1" x14ac:dyDescent="0.35">
      <c r="A433" s="86"/>
      <c r="B433" s="86"/>
      <c r="C433" s="87"/>
      <c r="D433" s="88"/>
      <c r="E433" s="87"/>
      <c r="F433" s="88"/>
      <c r="G433" s="88"/>
      <c r="H433" s="88"/>
      <c r="I433" s="88"/>
      <c r="J433" s="88"/>
      <c r="K433" s="88"/>
      <c r="L433" s="87"/>
      <c r="M433" s="88"/>
      <c r="N433" s="88"/>
      <c r="O433" s="88"/>
      <c r="P433" s="88"/>
      <c r="Q433" s="88"/>
      <c r="R433" s="88"/>
      <c r="S433" s="87"/>
      <c r="T433" s="88"/>
      <c r="U433" s="88"/>
      <c r="V433" s="88"/>
      <c r="W433" s="88"/>
      <c r="X433" s="88"/>
      <c r="Y433" s="88"/>
      <c r="Z433" s="88"/>
      <c r="AA433" s="87"/>
      <c r="AB433" s="88"/>
      <c r="AC433" s="88"/>
      <c r="AD433" s="88"/>
      <c r="AE433" s="88"/>
      <c r="AF433" s="88"/>
      <c r="AG433" s="88"/>
      <c r="AH433" s="88"/>
      <c r="AI433" s="88"/>
      <c r="AJ433" s="86"/>
    </row>
    <row r="434" spans="1:36" ht="12" customHeight="1" x14ac:dyDescent="0.35">
      <c r="A434" s="86"/>
      <c r="B434" s="86"/>
      <c r="C434" s="87"/>
      <c r="D434" s="88"/>
      <c r="E434" s="87"/>
      <c r="F434" s="88"/>
      <c r="G434" s="88"/>
      <c r="H434" s="88"/>
      <c r="I434" s="88"/>
      <c r="J434" s="88"/>
      <c r="K434" s="88"/>
      <c r="L434" s="87"/>
      <c r="M434" s="88"/>
      <c r="N434" s="88"/>
      <c r="O434" s="88"/>
      <c r="P434" s="88"/>
      <c r="Q434" s="88"/>
      <c r="R434" s="88"/>
      <c r="S434" s="87"/>
      <c r="T434" s="88"/>
      <c r="U434" s="88"/>
      <c r="V434" s="88"/>
      <c r="W434" s="88"/>
      <c r="X434" s="88"/>
      <c r="Y434" s="88"/>
      <c r="Z434" s="88"/>
      <c r="AA434" s="87"/>
      <c r="AB434" s="88"/>
      <c r="AC434" s="88"/>
      <c r="AD434" s="88"/>
      <c r="AE434" s="88"/>
      <c r="AF434" s="88"/>
      <c r="AG434" s="88"/>
      <c r="AH434" s="88"/>
      <c r="AI434" s="88"/>
      <c r="AJ434" s="86"/>
    </row>
    <row r="435" spans="1:36" ht="12" customHeight="1" x14ac:dyDescent="0.35">
      <c r="A435" s="86"/>
      <c r="B435" s="86"/>
      <c r="C435" s="87"/>
      <c r="D435" s="88"/>
      <c r="E435" s="87"/>
      <c r="F435" s="88"/>
      <c r="G435" s="88"/>
      <c r="H435" s="88"/>
      <c r="I435" s="88"/>
      <c r="J435" s="88"/>
      <c r="K435" s="88"/>
      <c r="L435" s="87"/>
      <c r="M435" s="88"/>
      <c r="N435" s="88"/>
      <c r="O435" s="88"/>
      <c r="P435" s="88"/>
      <c r="Q435" s="88"/>
      <c r="R435" s="88"/>
      <c r="S435" s="87"/>
      <c r="T435" s="88"/>
      <c r="U435" s="88"/>
      <c r="V435" s="88"/>
      <c r="W435" s="88"/>
      <c r="X435" s="88"/>
      <c r="Y435" s="88"/>
      <c r="Z435" s="88"/>
      <c r="AA435" s="87"/>
      <c r="AB435" s="88"/>
      <c r="AC435" s="88"/>
      <c r="AD435" s="88"/>
      <c r="AE435" s="88"/>
      <c r="AF435" s="88"/>
      <c r="AG435" s="88"/>
      <c r="AH435" s="88"/>
      <c r="AI435" s="88"/>
      <c r="AJ435" s="86"/>
    </row>
    <row r="436" spans="1:36" ht="12" customHeight="1" x14ac:dyDescent="0.35">
      <c r="A436" s="86"/>
      <c r="B436" s="86"/>
      <c r="C436" s="87"/>
      <c r="D436" s="88"/>
      <c r="E436" s="87"/>
      <c r="F436" s="88"/>
      <c r="G436" s="88"/>
      <c r="H436" s="88"/>
      <c r="I436" s="88"/>
      <c r="J436" s="88"/>
      <c r="K436" s="88"/>
      <c r="L436" s="87"/>
      <c r="M436" s="88"/>
      <c r="N436" s="88"/>
      <c r="O436" s="88"/>
      <c r="P436" s="88"/>
      <c r="Q436" s="88"/>
      <c r="R436" s="88"/>
      <c r="S436" s="87"/>
      <c r="T436" s="88"/>
      <c r="U436" s="88"/>
      <c r="V436" s="88"/>
      <c r="W436" s="88"/>
      <c r="X436" s="88"/>
      <c r="Y436" s="88"/>
      <c r="Z436" s="88"/>
      <c r="AA436" s="87"/>
      <c r="AB436" s="88"/>
      <c r="AC436" s="88"/>
      <c r="AD436" s="88"/>
      <c r="AE436" s="88"/>
      <c r="AF436" s="88"/>
      <c r="AG436" s="88"/>
      <c r="AH436" s="88"/>
      <c r="AI436" s="88"/>
      <c r="AJ436" s="86"/>
    </row>
    <row r="437" spans="1:36" ht="12" customHeight="1" x14ac:dyDescent="0.35">
      <c r="A437" s="86"/>
      <c r="B437" s="86"/>
      <c r="C437" s="87"/>
      <c r="D437" s="88"/>
      <c r="E437" s="87"/>
      <c r="F437" s="88"/>
      <c r="G437" s="88"/>
      <c r="H437" s="88"/>
      <c r="I437" s="88"/>
      <c r="J437" s="88"/>
      <c r="K437" s="88"/>
      <c r="L437" s="87"/>
      <c r="M437" s="88"/>
      <c r="N437" s="88"/>
      <c r="O437" s="88"/>
      <c r="P437" s="88"/>
      <c r="Q437" s="88"/>
      <c r="R437" s="88"/>
      <c r="S437" s="87"/>
      <c r="T437" s="88"/>
      <c r="U437" s="88"/>
      <c r="V437" s="88"/>
      <c r="W437" s="88"/>
      <c r="X437" s="88"/>
      <c r="Y437" s="88"/>
      <c r="Z437" s="88"/>
      <c r="AA437" s="87"/>
      <c r="AB437" s="88"/>
      <c r="AC437" s="88"/>
      <c r="AD437" s="88"/>
      <c r="AE437" s="88"/>
      <c r="AF437" s="88"/>
      <c r="AG437" s="88"/>
      <c r="AH437" s="88"/>
      <c r="AI437" s="88"/>
      <c r="AJ437" s="86"/>
    </row>
    <row r="438" spans="1:36" ht="12" customHeight="1" x14ac:dyDescent="0.35">
      <c r="A438" s="86"/>
      <c r="B438" s="86"/>
      <c r="C438" s="87"/>
      <c r="D438" s="88"/>
      <c r="E438" s="87"/>
      <c r="F438" s="88"/>
      <c r="G438" s="88"/>
      <c r="H438" s="88"/>
      <c r="I438" s="88"/>
      <c r="J438" s="88"/>
      <c r="K438" s="88"/>
      <c r="L438" s="87"/>
      <c r="M438" s="88"/>
      <c r="N438" s="88"/>
      <c r="O438" s="88"/>
      <c r="P438" s="88"/>
      <c r="Q438" s="88"/>
      <c r="R438" s="88"/>
      <c r="S438" s="87"/>
      <c r="T438" s="88"/>
      <c r="U438" s="88"/>
      <c r="V438" s="88"/>
      <c r="W438" s="88"/>
      <c r="X438" s="88"/>
      <c r="Y438" s="88"/>
      <c r="Z438" s="88"/>
      <c r="AA438" s="87"/>
      <c r="AB438" s="88"/>
      <c r="AC438" s="88"/>
      <c r="AD438" s="88"/>
      <c r="AE438" s="88"/>
      <c r="AF438" s="88"/>
      <c r="AG438" s="88"/>
      <c r="AH438" s="88"/>
      <c r="AI438" s="88"/>
      <c r="AJ438" s="86"/>
    </row>
    <row r="439" spans="1:36" ht="12" customHeight="1" x14ac:dyDescent="0.35">
      <c r="A439" s="86"/>
      <c r="B439" s="86"/>
      <c r="C439" s="87"/>
      <c r="D439" s="88"/>
      <c r="E439" s="87"/>
      <c r="F439" s="88"/>
      <c r="G439" s="88"/>
      <c r="H439" s="88"/>
      <c r="I439" s="88"/>
      <c r="J439" s="88"/>
      <c r="K439" s="88"/>
      <c r="L439" s="87"/>
      <c r="M439" s="88"/>
      <c r="N439" s="88"/>
      <c r="O439" s="88"/>
      <c r="P439" s="88"/>
      <c r="Q439" s="88"/>
      <c r="R439" s="88"/>
      <c r="S439" s="87"/>
      <c r="T439" s="88"/>
      <c r="U439" s="88"/>
      <c r="V439" s="88"/>
      <c r="W439" s="88"/>
      <c r="X439" s="88"/>
      <c r="Y439" s="88"/>
      <c r="Z439" s="88"/>
      <c r="AA439" s="87"/>
      <c r="AB439" s="88"/>
      <c r="AC439" s="88"/>
      <c r="AD439" s="88"/>
      <c r="AE439" s="88"/>
      <c r="AF439" s="88"/>
      <c r="AG439" s="88"/>
      <c r="AH439" s="88"/>
      <c r="AI439" s="88"/>
      <c r="AJ439" s="86"/>
    </row>
    <row r="440" spans="1:36" ht="12" customHeight="1" x14ac:dyDescent="0.35">
      <c r="A440" s="86"/>
      <c r="B440" s="86"/>
      <c r="C440" s="87"/>
      <c r="D440" s="88"/>
      <c r="E440" s="87"/>
      <c r="F440" s="88"/>
      <c r="G440" s="88"/>
      <c r="H440" s="88"/>
      <c r="I440" s="88"/>
      <c r="J440" s="88"/>
      <c r="K440" s="88"/>
      <c r="L440" s="87"/>
      <c r="M440" s="88"/>
      <c r="N440" s="88"/>
      <c r="O440" s="88"/>
      <c r="P440" s="88"/>
      <c r="Q440" s="88"/>
      <c r="R440" s="88"/>
      <c r="S440" s="87"/>
      <c r="T440" s="88"/>
      <c r="U440" s="88"/>
      <c r="V440" s="88"/>
      <c r="W440" s="88"/>
      <c r="X440" s="88"/>
      <c r="Y440" s="88"/>
      <c r="Z440" s="88"/>
      <c r="AA440" s="87"/>
      <c r="AB440" s="88"/>
      <c r="AC440" s="88"/>
      <c r="AD440" s="88"/>
      <c r="AE440" s="88"/>
      <c r="AF440" s="88"/>
      <c r="AG440" s="88"/>
      <c r="AH440" s="88"/>
      <c r="AI440" s="88"/>
      <c r="AJ440" s="86"/>
    </row>
    <row r="441" spans="1:36" ht="12" customHeight="1" x14ac:dyDescent="0.35">
      <c r="A441" s="86"/>
      <c r="B441" s="86"/>
      <c r="C441" s="87"/>
      <c r="D441" s="88"/>
      <c r="E441" s="87"/>
      <c r="F441" s="88"/>
      <c r="G441" s="88"/>
      <c r="H441" s="88"/>
      <c r="I441" s="88"/>
      <c r="J441" s="88"/>
      <c r="K441" s="88"/>
      <c r="L441" s="87"/>
      <c r="M441" s="88"/>
      <c r="N441" s="88"/>
      <c r="O441" s="88"/>
      <c r="P441" s="88"/>
      <c r="Q441" s="88"/>
      <c r="R441" s="88"/>
      <c r="S441" s="87"/>
      <c r="T441" s="88"/>
      <c r="U441" s="88"/>
      <c r="V441" s="88"/>
      <c r="W441" s="88"/>
      <c r="X441" s="88"/>
      <c r="Y441" s="88"/>
      <c r="Z441" s="88"/>
      <c r="AA441" s="87"/>
      <c r="AB441" s="88"/>
      <c r="AC441" s="88"/>
      <c r="AD441" s="88"/>
      <c r="AE441" s="88"/>
      <c r="AF441" s="88"/>
      <c r="AG441" s="88"/>
      <c r="AH441" s="88"/>
      <c r="AI441" s="88"/>
      <c r="AJ441" s="86"/>
    </row>
    <row r="442" spans="1:36" ht="12" customHeight="1" x14ac:dyDescent="0.35">
      <c r="A442" s="86"/>
      <c r="B442" s="86"/>
      <c r="C442" s="87"/>
      <c r="D442" s="88"/>
      <c r="E442" s="87"/>
      <c r="F442" s="88"/>
      <c r="G442" s="88"/>
      <c r="H442" s="88"/>
      <c r="I442" s="88"/>
      <c r="J442" s="88"/>
      <c r="K442" s="88"/>
      <c r="L442" s="87"/>
      <c r="M442" s="88"/>
      <c r="N442" s="88"/>
      <c r="O442" s="88"/>
      <c r="P442" s="88"/>
      <c r="Q442" s="88"/>
      <c r="R442" s="88"/>
      <c r="S442" s="87"/>
      <c r="T442" s="88"/>
      <c r="U442" s="88"/>
      <c r="V442" s="88"/>
      <c r="W442" s="88"/>
      <c r="X442" s="88"/>
      <c r="Y442" s="88"/>
      <c r="Z442" s="88"/>
      <c r="AA442" s="87"/>
      <c r="AB442" s="88"/>
      <c r="AC442" s="88"/>
      <c r="AD442" s="88"/>
      <c r="AE442" s="88"/>
      <c r="AF442" s="88"/>
      <c r="AG442" s="88"/>
      <c r="AH442" s="88"/>
      <c r="AI442" s="88"/>
      <c r="AJ442" s="86"/>
    </row>
    <row r="443" spans="1:36" ht="12" customHeight="1" x14ac:dyDescent="0.35">
      <c r="A443" s="86"/>
      <c r="B443" s="86"/>
      <c r="C443" s="87"/>
      <c r="D443" s="88"/>
      <c r="E443" s="87"/>
      <c r="F443" s="88"/>
      <c r="G443" s="88"/>
      <c r="H443" s="88"/>
      <c r="I443" s="88"/>
      <c r="J443" s="88"/>
      <c r="K443" s="88"/>
      <c r="L443" s="87"/>
      <c r="M443" s="88"/>
      <c r="N443" s="88"/>
      <c r="O443" s="88"/>
      <c r="P443" s="88"/>
      <c r="Q443" s="88"/>
      <c r="R443" s="88"/>
      <c r="S443" s="87"/>
      <c r="T443" s="88"/>
      <c r="U443" s="88"/>
      <c r="V443" s="88"/>
      <c r="W443" s="88"/>
      <c r="X443" s="88"/>
      <c r="Y443" s="88"/>
      <c r="Z443" s="88"/>
      <c r="AA443" s="87"/>
      <c r="AB443" s="88"/>
      <c r="AC443" s="88"/>
      <c r="AD443" s="88"/>
      <c r="AE443" s="88"/>
      <c r="AF443" s="88"/>
      <c r="AG443" s="88"/>
      <c r="AH443" s="88"/>
      <c r="AI443" s="88"/>
      <c r="AJ443" s="86"/>
    </row>
    <row r="444" spans="1:36" ht="12" customHeight="1" x14ac:dyDescent="0.35">
      <c r="A444" s="86"/>
      <c r="B444" s="86"/>
      <c r="C444" s="87"/>
      <c r="D444" s="88"/>
      <c r="E444" s="87"/>
      <c r="F444" s="88"/>
      <c r="G444" s="88"/>
      <c r="H444" s="88"/>
      <c r="I444" s="88"/>
      <c r="J444" s="88"/>
      <c r="K444" s="88"/>
      <c r="L444" s="87"/>
      <c r="M444" s="88"/>
      <c r="N444" s="88"/>
      <c r="O444" s="88"/>
      <c r="P444" s="88"/>
      <c r="Q444" s="88"/>
      <c r="R444" s="88"/>
      <c r="S444" s="87"/>
      <c r="T444" s="88"/>
      <c r="U444" s="88"/>
      <c r="V444" s="88"/>
      <c r="W444" s="88"/>
      <c r="X444" s="88"/>
      <c r="Y444" s="88"/>
      <c r="Z444" s="88"/>
      <c r="AA444" s="87"/>
      <c r="AB444" s="88"/>
      <c r="AC444" s="88"/>
      <c r="AD444" s="88"/>
      <c r="AE444" s="88"/>
      <c r="AF444" s="88"/>
      <c r="AG444" s="88"/>
      <c r="AH444" s="88"/>
      <c r="AI444" s="88"/>
      <c r="AJ444" s="86"/>
    </row>
    <row r="445" spans="1:36" ht="12" customHeight="1" x14ac:dyDescent="0.35">
      <c r="A445" s="86"/>
      <c r="B445" s="86"/>
      <c r="C445" s="87"/>
      <c r="D445" s="88"/>
      <c r="E445" s="87"/>
      <c r="F445" s="88"/>
      <c r="G445" s="88"/>
      <c r="H445" s="88"/>
      <c r="I445" s="88"/>
      <c r="J445" s="88"/>
      <c r="K445" s="88"/>
      <c r="L445" s="87"/>
      <c r="M445" s="88"/>
      <c r="N445" s="88"/>
      <c r="O445" s="88"/>
      <c r="P445" s="88"/>
      <c r="Q445" s="88"/>
      <c r="R445" s="88"/>
      <c r="S445" s="87"/>
      <c r="T445" s="88"/>
      <c r="U445" s="88"/>
      <c r="V445" s="88"/>
      <c r="W445" s="88"/>
      <c r="X445" s="88"/>
      <c r="Y445" s="88"/>
      <c r="Z445" s="88"/>
      <c r="AA445" s="87"/>
      <c r="AB445" s="88"/>
      <c r="AC445" s="88"/>
      <c r="AD445" s="88"/>
      <c r="AE445" s="88"/>
      <c r="AF445" s="88"/>
      <c r="AG445" s="88"/>
      <c r="AH445" s="88"/>
      <c r="AI445" s="88"/>
      <c r="AJ445" s="86"/>
    </row>
    <row r="446" spans="1:36" ht="12" customHeight="1" x14ac:dyDescent="0.35">
      <c r="A446" s="86"/>
      <c r="B446" s="86"/>
      <c r="C446" s="87"/>
      <c r="D446" s="88"/>
      <c r="E446" s="87"/>
      <c r="F446" s="88"/>
      <c r="G446" s="88"/>
      <c r="H446" s="88"/>
      <c r="I446" s="88"/>
      <c r="J446" s="88"/>
      <c r="K446" s="88"/>
      <c r="L446" s="87"/>
      <c r="M446" s="88"/>
      <c r="N446" s="88"/>
      <c r="O446" s="88"/>
      <c r="P446" s="88"/>
      <c r="Q446" s="88"/>
      <c r="R446" s="88"/>
      <c r="S446" s="87"/>
      <c r="T446" s="88"/>
      <c r="U446" s="88"/>
      <c r="V446" s="88"/>
      <c r="W446" s="88"/>
      <c r="X446" s="88"/>
      <c r="Y446" s="88"/>
      <c r="Z446" s="88"/>
      <c r="AA446" s="87"/>
      <c r="AB446" s="88"/>
      <c r="AC446" s="88"/>
      <c r="AD446" s="88"/>
      <c r="AE446" s="88"/>
      <c r="AF446" s="88"/>
      <c r="AG446" s="88"/>
      <c r="AH446" s="88"/>
      <c r="AI446" s="88"/>
      <c r="AJ446" s="86"/>
    </row>
    <row r="447" spans="1:36" ht="12" customHeight="1" x14ac:dyDescent="0.35">
      <c r="A447" s="86"/>
      <c r="B447" s="86"/>
      <c r="C447" s="87"/>
      <c r="D447" s="88"/>
      <c r="E447" s="87"/>
      <c r="F447" s="88"/>
      <c r="G447" s="88"/>
      <c r="H447" s="88"/>
      <c r="I447" s="88"/>
      <c r="J447" s="88"/>
      <c r="K447" s="88"/>
      <c r="L447" s="87"/>
      <c r="M447" s="88"/>
      <c r="N447" s="88"/>
      <c r="O447" s="88"/>
      <c r="P447" s="88"/>
      <c r="Q447" s="88"/>
      <c r="R447" s="88"/>
      <c r="S447" s="87"/>
      <c r="T447" s="88"/>
      <c r="U447" s="88"/>
      <c r="V447" s="88"/>
      <c r="W447" s="88"/>
      <c r="X447" s="88"/>
      <c r="Y447" s="88"/>
      <c r="Z447" s="88"/>
      <c r="AA447" s="87"/>
      <c r="AB447" s="88"/>
      <c r="AC447" s="88"/>
      <c r="AD447" s="88"/>
      <c r="AE447" s="88"/>
      <c r="AF447" s="88"/>
      <c r="AG447" s="88"/>
      <c r="AH447" s="88"/>
      <c r="AI447" s="88"/>
      <c r="AJ447" s="86"/>
    </row>
    <row r="448" spans="1:36" ht="12" customHeight="1" x14ac:dyDescent="0.35">
      <c r="A448" s="86"/>
      <c r="B448" s="86"/>
      <c r="C448" s="87"/>
      <c r="D448" s="88"/>
      <c r="E448" s="87"/>
      <c r="F448" s="88"/>
      <c r="G448" s="88"/>
      <c r="H448" s="88"/>
      <c r="I448" s="88"/>
      <c r="J448" s="88"/>
      <c r="K448" s="88"/>
      <c r="L448" s="87"/>
      <c r="M448" s="88"/>
      <c r="N448" s="88"/>
      <c r="O448" s="88"/>
      <c r="P448" s="88"/>
      <c r="Q448" s="88"/>
      <c r="R448" s="88"/>
      <c r="S448" s="87"/>
      <c r="T448" s="88"/>
      <c r="U448" s="88"/>
      <c r="V448" s="88"/>
      <c r="W448" s="88"/>
      <c r="X448" s="88"/>
      <c r="Y448" s="88"/>
      <c r="Z448" s="88"/>
      <c r="AA448" s="87"/>
      <c r="AB448" s="88"/>
      <c r="AC448" s="88"/>
      <c r="AD448" s="88"/>
      <c r="AE448" s="88"/>
      <c r="AF448" s="88"/>
      <c r="AG448" s="88"/>
      <c r="AH448" s="88"/>
      <c r="AI448" s="88"/>
      <c r="AJ448" s="86"/>
    </row>
    <row r="449" spans="1:36" ht="12" customHeight="1" x14ac:dyDescent="0.35">
      <c r="A449" s="86"/>
      <c r="B449" s="86"/>
      <c r="C449" s="87"/>
      <c r="D449" s="88"/>
      <c r="E449" s="87"/>
      <c r="F449" s="88"/>
      <c r="G449" s="88"/>
      <c r="H449" s="88"/>
      <c r="I449" s="88"/>
      <c r="J449" s="88"/>
      <c r="K449" s="88"/>
      <c r="L449" s="87"/>
      <c r="M449" s="88"/>
      <c r="N449" s="88"/>
      <c r="O449" s="88"/>
      <c r="P449" s="88"/>
      <c r="Q449" s="88"/>
      <c r="R449" s="88"/>
      <c r="S449" s="87"/>
      <c r="T449" s="88"/>
      <c r="U449" s="88"/>
      <c r="V449" s="88"/>
      <c r="W449" s="88"/>
      <c r="X449" s="88"/>
      <c r="Y449" s="88"/>
      <c r="Z449" s="88"/>
      <c r="AA449" s="87"/>
      <c r="AB449" s="88"/>
      <c r="AC449" s="88"/>
      <c r="AD449" s="88"/>
      <c r="AE449" s="88"/>
      <c r="AF449" s="88"/>
      <c r="AG449" s="88"/>
      <c r="AH449" s="88"/>
      <c r="AI449" s="88"/>
      <c r="AJ449" s="86"/>
    </row>
    <row r="450" spans="1:36" ht="12" customHeight="1" x14ac:dyDescent="0.35">
      <c r="A450" s="86"/>
      <c r="B450" s="86"/>
      <c r="C450" s="87"/>
      <c r="D450" s="88"/>
      <c r="E450" s="87"/>
      <c r="F450" s="88"/>
      <c r="G450" s="88"/>
      <c r="H450" s="88"/>
      <c r="I450" s="88"/>
      <c r="J450" s="88"/>
      <c r="K450" s="88"/>
      <c r="L450" s="87"/>
      <c r="M450" s="88"/>
      <c r="N450" s="88"/>
      <c r="O450" s="88"/>
      <c r="P450" s="88"/>
      <c r="Q450" s="88"/>
      <c r="R450" s="88"/>
      <c r="S450" s="87"/>
      <c r="T450" s="88"/>
      <c r="U450" s="88"/>
      <c r="V450" s="88"/>
      <c r="W450" s="88"/>
      <c r="X450" s="88"/>
      <c r="Y450" s="88"/>
      <c r="Z450" s="88"/>
      <c r="AA450" s="87"/>
      <c r="AB450" s="88"/>
      <c r="AC450" s="88"/>
      <c r="AD450" s="88"/>
      <c r="AE450" s="88"/>
      <c r="AF450" s="88"/>
      <c r="AG450" s="88"/>
      <c r="AH450" s="88"/>
      <c r="AI450" s="88"/>
      <c r="AJ450" s="86"/>
    </row>
    <row r="451" spans="1:36" ht="12" customHeight="1" x14ac:dyDescent="0.35">
      <c r="A451" s="86"/>
      <c r="B451" s="86"/>
      <c r="C451" s="87"/>
      <c r="D451" s="88"/>
      <c r="E451" s="87"/>
      <c r="F451" s="88"/>
      <c r="G451" s="88"/>
      <c r="H451" s="88"/>
      <c r="I451" s="88"/>
      <c r="J451" s="88"/>
      <c r="K451" s="88"/>
      <c r="L451" s="87"/>
      <c r="M451" s="88"/>
      <c r="N451" s="88"/>
      <c r="O451" s="88"/>
      <c r="P451" s="88"/>
      <c r="Q451" s="88"/>
      <c r="R451" s="88"/>
      <c r="S451" s="87"/>
      <c r="T451" s="88"/>
      <c r="U451" s="88"/>
      <c r="V451" s="88"/>
      <c r="W451" s="88"/>
      <c r="X451" s="88"/>
      <c r="Y451" s="88"/>
      <c r="Z451" s="88"/>
      <c r="AA451" s="87"/>
      <c r="AB451" s="88"/>
      <c r="AC451" s="88"/>
      <c r="AD451" s="88"/>
      <c r="AE451" s="88"/>
      <c r="AF451" s="88"/>
      <c r="AG451" s="88"/>
      <c r="AH451" s="88"/>
      <c r="AI451" s="88"/>
      <c r="AJ451" s="86"/>
    </row>
    <row r="452" spans="1:36" ht="12" customHeight="1" x14ac:dyDescent="0.35">
      <c r="A452" s="86"/>
      <c r="B452" s="86"/>
      <c r="C452" s="87"/>
      <c r="D452" s="88"/>
      <c r="E452" s="87"/>
      <c r="F452" s="88"/>
      <c r="G452" s="88"/>
      <c r="H452" s="88"/>
      <c r="I452" s="88"/>
      <c r="J452" s="88"/>
      <c r="K452" s="88"/>
      <c r="L452" s="87"/>
      <c r="M452" s="88"/>
      <c r="N452" s="88"/>
      <c r="O452" s="88"/>
      <c r="P452" s="88"/>
      <c r="Q452" s="88"/>
      <c r="R452" s="88"/>
      <c r="S452" s="87"/>
      <c r="T452" s="88"/>
      <c r="U452" s="88"/>
      <c r="V452" s="88"/>
      <c r="W452" s="88"/>
      <c r="X452" s="88"/>
      <c r="Y452" s="88"/>
      <c r="Z452" s="88"/>
      <c r="AA452" s="87"/>
      <c r="AB452" s="88"/>
      <c r="AC452" s="88"/>
      <c r="AD452" s="88"/>
      <c r="AE452" s="88"/>
      <c r="AF452" s="88"/>
      <c r="AG452" s="88"/>
      <c r="AH452" s="88"/>
      <c r="AI452" s="88"/>
      <c r="AJ452" s="86"/>
    </row>
    <row r="453" spans="1:36" ht="12" customHeight="1" x14ac:dyDescent="0.35">
      <c r="A453" s="86"/>
      <c r="B453" s="86"/>
      <c r="C453" s="87"/>
      <c r="D453" s="88"/>
      <c r="E453" s="87"/>
      <c r="F453" s="88"/>
      <c r="G453" s="88"/>
      <c r="H453" s="88"/>
      <c r="I453" s="88"/>
      <c r="J453" s="88"/>
      <c r="K453" s="88"/>
      <c r="L453" s="87"/>
      <c r="M453" s="88"/>
      <c r="N453" s="88"/>
      <c r="O453" s="88"/>
      <c r="P453" s="88"/>
      <c r="Q453" s="88"/>
      <c r="R453" s="88"/>
      <c r="S453" s="87"/>
      <c r="T453" s="88"/>
      <c r="U453" s="88"/>
      <c r="V453" s="88"/>
      <c r="W453" s="88"/>
      <c r="X453" s="88"/>
      <c r="Y453" s="88"/>
      <c r="Z453" s="88"/>
      <c r="AA453" s="87"/>
      <c r="AB453" s="88"/>
      <c r="AC453" s="88"/>
      <c r="AD453" s="88"/>
      <c r="AE453" s="88"/>
      <c r="AF453" s="88"/>
      <c r="AG453" s="88"/>
      <c r="AH453" s="88"/>
      <c r="AI453" s="88"/>
      <c r="AJ453" s="86"/>
    </row>
    <row r="454" spans="1:36" ht="12" customHeight="1" x14ac:dyDescent="0.35">
      <c r="A454" s="86"/>
      <c r="B454" s="86"/>
      <c r="C454" s="87"/>
      <c r="D454" s="88"/>
      <c r="E454" s="87"/>
      <c r="F454" s="88"/>
      <c r="G454" s="88"/>
      <c r="H454" s="88"/>
      <c r="I454" s="88"/>
      <c r="J454" s="88"/>
      <c r="K454" s="88"/>
      <c r="L454" s="87"/>
      <c r="M454" s="88"/>
      <c r="N454" s="88"/>
      <c r="O454" s="88"/>
      <c r="P454" s="88"/>
      <c r="Q454" s="88"/>
      <c r="R454" s="88"/>
      <c r="S454" s="87"/>
      <c r="T454" s="88"/>
      <c r="U454" s="88"/>
      <c r="V454" s="88"/>
      <c r="W454" s="88"/>
      <c r="X454" s="88"/>
      <c r="Y454" s="88"/>
      <c r="Z454" s="88"/>
      <c r="AA454" s="87"/>
      <c r="AB454" s="88"/>
      <c r="AC454" s="88"/>
      <c r="AD454" s="88"/>
      <c r="AE454" s="88"/>
      <c r="AF454" s="88"/>
      <c r="AG454" s="88"/>
      <c r="AH454" s="88"/>
      <c r="AI454" s="88"/>
      <c r="AJ454" s="86"/>
    </row>
    <row r="455" spans="1:36" ht="12" customHeight="1" x14ac:dyDescent="0.35">
      <c r="A455" s="86"/>
      <c r="B455" s="86"/>
      <c r="C455" s="87"/>
      <c r="D455" s="88"/>
      <c r="E455" s="87"/>
      <c r="F455" s="88"/>
      <c r="G455" s="88"/>
      <c r="H455" s="88"/>
      <c r="I455" s="88"/>
      <c r="J455" s="88"/>
      <c r="K455" s="88"/>
      <c r="L455" s="87"/>
      <c r="M455" s="88"/>
      <c r="N455" s="88"/>
      <c r="O455" s="88"/>
      <c r="P455" s="88"/>
      <c r="Q455" s="88"/>
      <c r="R455" s="88"/>
      <c r="S455" s="87"/>
      <c r="T455" s="88"/>
      <c r="U455" s="88"/>
      <c r="V455" s="88"/>
      <c r="W455" s="88"/>
      <c r="X455" s="88"/>
      <c r="Y455" s="88"/>
      <c r="Z455" s="88"/>
      <c r="AA455" s="87"/>
      <c r="AB455" s="88"/>
      <c r="AC455" s="88"/>
      <c r="AD455" s="88"/>
      <c r="AE455" s="88"/>
      <c r="AF455" s="88"/>
      <c r="AG455" s="88"/>
      <c r="AH455" s="88"/>
      <c r="AI455" s="88"/>
      <c r="AJ455" s="86"/>
    </row>
    <row r="456" spans="1:36" ht="12" customHeight="1" x14ac:dyDescent="0.35">
      <c r="A456" s="86"/>
      <c r="B456" s="86"/>
      <c r="C456" s="87"/>
      <c r="D456" s="88"/>
      <c r="E456" s="87"/>
      <c r="F456" s="88"/>
      <c r="G456" s="88"/>
      <c r="H456" s="88"/>
      <c r="I456" s="88"/>
      <c r="J456" s="88"/>
      <c r="K456" s="88"/>
      <c r="L456" s="87"/>
      <c r="M456" s="88"/>
      <c r="N456" s="88"/>
      <c r="O456" s="88"/>
      <c r="P456" s="88"/>
      <c r="Q456" s="88"/>
      <c r="R456" s="88"/>
      <c r="S456" s="87"/>
      <c r="T456" s="88"/>
      <c r="U456" s="88"/>
      <c r="V456" s="88"/>
      <c r="W456" s="88"/>
      <c r="X456" s="88"/>
      <c r="Y456" s="88"/>
      <c r="Z456" s="88"/>
      <c r="AA456" s="87"/>
      <c r="AB456" s="88"/>
      <c r="AC456" s="88"/>
      <c r="AD456" s="88"/>
      <c r="AE456" s="88"/>
      <c r="AF456" s="88"/>
      <c r="AG456" s="88"/>
      <c r="AH456" s="88"/>
      <c r="AI456" s="88"/>
      <c r="AJ456" s="86"/>
    </row>
    <row r="457" spans="1:36" ht="12" customHeight="1" x14ac:dyDescent="0.35">
      <c r="A457" s="86"/>
      <c r="B457" s="86"/>
      <c r="C457" s="87"/>
      <c r="D457" s="88"/>
      <c r="E457" s="87"/>
      <c r="F457" s="88"/>
      <c r="G457" s="88"/>
      <c r="H457" s="88"/>
      <c r="I457" s="88"/>
      <c r="J457" s="88"/>
      <c r="K457" s="88"/>
      <c r="L457" s="87"/>
      <c r="M457" s="88"/>
      <c r="N457" s="88"/>
      <c r="O457" s="88"/>
      <c r="P457" s="88"/>
      <c r="Q457" s="88"/>
      <c r="R457" s="88"/>
      <c r="S457" s="87"/>
      <c r="T457" s="88"/>
      <c r="U457" s="88"/>
      <c r="V457" s="88"/>
      <c r="W457" s="88"/>
      <c r="X457" s="88"/>
      <c r="Y457" s="88"/>
      <c r="Z457" s="88"/>
      <c r="AA457" s="87"/>
      <c r="AB457" s="88"/>
      <c r="AC457" s="88"/>
      <c r="AD457" s="88"/>
      <c r="AE457" s="88"/>
      <c r="AF457" s="88"/>
      <c r="AG457" s="88"/>
      <c r="AH457" s="88"/>
      <c r="AI457" s="88"/>
      <c r="AJ457" s="86"/>
    </row>
    <row r="458" spans="1:36" ht="12" customHeight="1" x14ac:dyDescent="0.35">
      <c r="A458" s="86"/>
      <c r="B458" s="86"/>
      <c r="C458" s="87"/>
      <c r="D458" s="88"/>
      <c r="E458" s="87"/>
      <c r="F458" s="88"/>
      <c r="G458" s="88"/>
      <c r="H458" s="88"/>
      <c r="I458" s="88"/>
      <c r="J458" s="88"/>
      <c r="K458" s="88"/>
      <c r="L458" s="87"/>
      <c r="M458" s="88"/>
      <c r="N458" s="88"/>
      <c r="O458" s="88"/>
      <c r="P458" s="88"/>
      <c r="Q458" s="88"/>
      <c r="R458" s="88"/>
      <c r="S458" s="87"/>
      <c r="T458" s="88"/>
      <c r="U458" s="88"/>
      <c r="V458" s="88"/>
      <c r="W458" s="88"/>
      <c r="X458" s="88"/>
      <c r="Y458" s="88"/>
      <c r="Z458" s="88"/>
      <c r="AA458" s="87"/>
      <c r="AB458" s="88"/>
      <c r="AC458" s="88"/>
      <c r="AD458" s="88"/>
      <c r="AE458" s="88"/>
      <c r="AF458" s="88"/>
      <c r="AG458" s="88"/>
      <c r="AH458" s="88"/>
      <c r="AI458" s="88"/>
      <c r="AJ458" s="86"/>
    </row>
    <row r="459" spans="1:36" ht="12" customHeight="1" x14ac:dyDescent="0.35">
      <c r="A459" s="86"/>
      <c r="B459" s="86"/>
      <c r="C459" s="87"/>
      <c r="D459" s="88"/>
      <c r="E459" s="87"/>
      <c r="F459" s="88"/>
      <c r="G459" s="88"/>
      <c r="H459" s="88"/>
      <c r="I459" s="88"/>
      <c r="J459" s="88"/>
      <c r="K459" s="88"/>
      <c r="L459" s="87"/>
      <c r="M459" s="88"/>
      <c r="N459" s="88"/>
      <c r="O459" s="88"/>
      <c r="P459" s="88"/>
      <c r="Q459" s="88"/>
      <c r="R459" s="88"/>
      <c r="S459" s="87"/>
      <c r="T459" s="88"/>
      <c r="U459" s="88"/>
      <c r="V459" s="88"/>
      <c r="W459" s="88"/>
      <c r="X459" s="88"/>
      <c r="Y459" s="88"/>
      <c r="Z459" s="88"/>
      <c r="AA459" s="87"/>
      <c r="AB459" s="88"/>
      <c r="AC459" s="88"/>
      <c r="AD459" s="88"/>
      <c r="AE459" s="88"/>
      <c r="AF459" s="88"/>
      <c r="AG459" s="88"/>
      <c r="AH459" s="88"/>
      <c r="AI459" s="88"/>
      <c r="AJ459" s="86"/>
    </row>
    <row r="460" spans="1:36" ht="12" customHeight="1" x14ac:dyDescent="0.35">
      <c r="A460" s="86"/>
      <c r="B460" s="86"/>
      <c r="C460" s="87"/>
      <c r="D460" s="88"/>
      <c r="E460" s="87"/>
      <c r="F460" s="88"/>
      <c r="G460" s="88"/>
      <c r="H460" s="88"/>
      <c r="I460" s="88"/>
      <c r="J460" s="88"/>
      <c r="K460" s="88"/>
      <c r="L460" s="87"/>
      <c r="M460" s="88"/>
      <c r="N460" s="88"/>
      <c r="O460" s="88"/>
      <c r="P460" s="88"/>
      <c r="Q460" s="88"/>
      <c r="R460" s="88"/>
      <c r="S460" s="87"/>
      <c r="T460" s="88"/>
      <c r="U460" s="88"/>
      <c r="V460" s="88"/>
      <c r="W460" s="88"/>
      <c r="X460" s="88"/>
      <c r="Y460" s="88"/>
      <c r="Z460" s="88"/>
      <c r="AA460" s="87"/>
      <c r="AB460" s="88"/>
      <c r="AC460" s="88"/>
      <c r="AD460" s="88"/>
      <c r="AE460" s="88"/>
      <c r="AF460" s="88"/>
      <c r="AG460" s="88"/>
      <c r="AH460" s="88"/>
      <c r="AI460" s="88"/>
      <c r="AJ460" s="86"/>
    </row>
    <row r="461" spans="1:36" ht="12" customHeight="1" x14ac:dyDescent="0.35">
      <c r="A461" s="86"/>
      <c r="B461" s="86"/>
      <c r="C461" s="87"/>
      <c r="D461" s="88"/>
      <c r="E461" s="87"/>
      <c r="F461" s="88"/>
      <c r="G461" s="88"/>
      <c r="H461" s="88"/>
      <c r="I461" s="88"/>
      <c r="J461" s="88"/>
      <c r="K461" s="88"/>
      <c r="L461" s="87"/>
      <c r="M461" s="88"/>
      <c r="N461" s="88"/>
      <c r="O461" s="88"/>
      <c r="P461" s="88"/>
      <c r="Q461" s="88"/>
      <c r="R461" s="88"/>
      <c r="S461" s="87"/>
      <c r="T461" s="88"/>
      <c r="U461" s="88"/>
      <c r="V461" s="88"/>
      <c r="W461" s="88"/>
      <c r="X461" s="88"/>
      <c r="Y461" s="88"/>
      <c r="Z461" s="88"/>
      <c r="AA461" s="87"/>
      <c r="AB461" s="88"/>
      <c r="AC461" s="88"/>
      <c r="AD461" s="88"/>
      <c r="AE461" s="88"/>
      <c r="AF461" s="88"/>
      <c r="AG461" s="88"/>
      <c r="AH461" s="88"/>
      <c r="AI461" s="88"/>
      <c r="AJ461" s="86"/>
    </row>
    <row r="462" spans="1:36" ht="12" customHeight="1" x14ac:dyDescent="0.35">
      <c r="A462" s="86"/>
      <c r="B462" s="86"/>
      <c r="C462" s="87"/>
      <c r="D462" s="88"/>
      <c r="E462" s="87"/>
      <c r="F462" s="88"/>
      <c r="G462" s="88"/>
      <c r="H462" s="88"/>
      <c r="I462" s="88"/>
      <c r="J462" s="88"/>
      <c r="K462" s="88"/>
      <c r="L462" s="87"/>
      <c r="M462" s="88"/>
      <c r="N462" s="88"/>
      <c r="O462" s="88"/>
      <c r="P462" s="88"/>
      <c r="Q462" s="88"/>
      <c r="R462" s="88"/>
      <c r="S462" s="87"/>
      <c r="T462" s="88"/>
      <c r="U462" s="88"/>
      <c r="V462" s="88"/>
      <c r="W462" s="88"/>
      <c r="X462" s="88"/>
      <c r="Y462" s="88"/>
      <c r="Z462" s="88"/>
      <c r="AA462" s="87"/>
      <c r="AB462" s="88"/>
      <c r="AC462" s="88"/>
      <c r="AD462" s="88"/>
      <c r="AE462" s="88"/>
      <c r="AF462" s="88"/>
      <c r="AG462" s="88"/>
      <c r="AH462" s="88"/>
      <c r="AI462" s="88"/>
      <c r="AJ462" s="86"/>
    </row>
    <row r="463" spans="1:36" ht="12" customHeight="1" x14ac:dyDescent="0.35">
      <c r="A463" s="86"/>
      <c r="B463" s="86"/>
      <c r="C463" s="87"/>
      <c r="D463" s="88"/>
      <c r="E463" s="87"/>
      <c r="F463" s="88"/>
      <c r="G463" s="88"/>
      <c r="H463" s="88"/>
      <c r="I463" s="88"/>
      <c r="J463" s="88"/>
      <c r="K463" s="88"/>
      <c r="L463" s="87"/>
      <c r="M463" s="88"/>
      <c r="N463" s="88"/>
      <c r="O463" s="88"/>
      <c r="P463" s="88"/>
      <c r="Q463" s="88"/>
      <c r="R463" s="88"/>
      <c r="S463" s="87"/>
      <c r="T463" s="88"/>
      <c r="U463" s="88"/>
      <c r="V463" s="88"/>
      <c r="W463" s="88"/>
      <c r="X463" s="88"/>
      <c r="Y463" s="88"/>
      <c r="Z463" s="88"/>
      <c r="AA463" s="87"/>
      <c r="AB463" s="88"/>
      <c r="AC463" s="88"/>
      <c r="AD463" s="88"/>
      <c r="AE463" s="88"/>
      <c r="AF463" s="88"/>
      <c r="AG463" s="88"/>
      <c r="AH463" s="88"/>
      <c r="AI463" s="88"/>
      <c r="AJ463" s="86"/>
    </row>
    <row r="464" spans="1:36" ht="12" customHeight="1" x14ac:dyDescent="0.35">
      <c r="A464" s="86"/>
      <c r="B464" s="86"/>
      <c r="C464" s="87"/>
      <c r="D464" s="88"/>
      <c r="E464" s="87"/>
      <c r="F464" s="88"/>
      <c r="G464" s="88"/>
      <c r="H464" s="88"/>
      <c r="I464" s="88"/>
      <c r="J464" s="88"/>
      <c r="K464" s="88"/>
      <c r="L464" s="87"/>
      <c r="M464" s="88"/>
      <c r="N464" s="88"/>
      <c r="O464" s="88"/>
      <c r="P464" s="88"/>
      <c r="Q464" s="88"/>
      <c r="R464" s="88"/>
      <c r="S464" s="87"/>
      <c r="T464" s="88"/>
      <c r="U464" s="88"/>
      <c r="V464" s="88"/>
      <c r="W464" s="88"/>
      <c r="X464" s="88"/>
      <c r="Y464" s="88"/>
      <c r="Z464" s="88"/>
      <c r="AA464" s="87"/>
      <c r="AB464" s="88"/>
      <c r="AC464" s="88"/>
      <c r="AD464" s="88"/>
      <c r="AE464" s="88"/>
      <c r="AF464" s="88"/>
      <c r="AG464" s="88"/>
      <c r="AH464" s="88"/>
      <c r="AI464" s="88"/>
      <c r="AJ464" s="86"/>
    </row>
    <row r="465" spans="1:36" ht="12" customHeight="1" x14ac:dyDescent="0.35">
      <c r="A465" s="86"/>
      <c r="B465" s="86"/>
      <c r="C465" s="87"/>
      <c r="D465" s="88"/>
      <c r="E465" s="87"/>
      <c r="F465" s="88"/>
      <c r="G465" s="88"/>
      <c r="H465" s="88"/>
      <c r="I465" s="88"/>
      <c r="J465" s="88"/>
      <c r="K465" s="88"/>
      <c r="L465" s="87"/>
      <c r="M465" s="88"/>
      <c r="N465" s="88"/>
      <c r="O465" s="88"/>
      <c r="P465" s="88"/>
      <c r="Q465" s="88"/>
      <c r="R465" s="88"/>
      <c r="S465" s="87"/>
      <c r="T465" s="88"/>
      <c r="U465" s="88"/>
      <c r="V465" s="88"/>
      <c r="W465" s="88"/>
      <c r="X465" s="88"/>
      <c r="Y465" s="88"/>
      <c r="Z465" s="88"/>
      <c r="AA465" s="87"/>
      <c r="AB465" s="88"/>
      <c r="AC465" s="88"/>
      <c r="AD465" s="88"/>
      <c r="AE465" s="88"/>
      <c r="AF465" s="88"/>
      <c r="AG465" s="88"/>
      <c r="AH465" s="88"/>
      <c r="AI465" s="88"/>
      <c r="AJ465" s="86"/>
    </row>
    <row r="466" spans="1:36" ht="12" customHeight="1" x14ac:dyDescent="0.35">
      <c r="A466" s="86"/>
      <c r="B466" s="86"/>
      <c r="C466" s="87"/>
      <c r="D466" s="88"/>
      <c r="E466" s="87"/>
      <c r="F466" s="88"/>
      <c r="G466" s="88"/>
      <c r="H466" s="88"/>
      <c r="I466" s="88"/>
      <c r="J466" s="88"/>
      <c r="K466" s="88"/>
      <c r="L466" s="87"/>
      <c r="M466" s="88"/>
      <c r="N466" s="88"/>
      <c r="O466" s="88"/>
      <c r="P466" s="88"/>
      <c r="Q466" s="88"/>
      <c r="R466" s="88"/>
      <c r="S466" s="87"/>
      <c r="T466" s="88"/>
      <c r="U466" s="88"/>
      <c r="V466" s="88"/>
      <c r="W466" s="88"/>
      <c r="X466" s="88"/>
      <c r="Y466" s="88"/>
      <c r="Z466" s="88"/>
      <c r="AA466" s="87"/>
      <c r="AB466" s="88"/>
      <c r="AC466" s="88"/>
      <c r="AD466" s="88"/>
      <c r="AE466" s="88"/>
      <c r="AF466" s="88"/>
      <c r="AG466" s="88"/>
      <c r="AH466" s="88"/>
      <c r="AI466" s="88"/>
      <c r="AJ466" s="86"/>
    </row>
    <row r="467" spans="1:36" ht="12" customHeight="1" x14ac:dyDescent="0.35">
      <c r="A467" s="86"/>
      <c r="B467" s="86"/>
      <c r="C467" s="87"/>
      <c r="D467" s="88"/>
      <c r="E467" s="87"/>
      <c r="F467" s="88"/>
      <c r="G467" s="88"/>
      <c r="H467" s="88"/>
      <c r="I467" s="88"/>
      <c r="J467" s="88"/>
      <c r="K467" s="88"/>
      <c r="L467" s="87"/>
      <c r="M467" s="88"/>
      <c r="N467" s="88"/>
      <c r="O467" s="88"/>
      <c r="P467" s="88"/>
      <c r="Q467" s="88"/>
      <c r="R467" s="88"/>
      <c r="S467" s="87"/>
      <c r="T467" s="88"/>
      <c r="U467" s="88"/>
      <c r="V467" s="88"/>
      <c r="W467" s="88"/>
      <c r="X467" s="88"/>
      <c r="Y467" s="88"/>
      <c r="Z467" s="88"/>
      <c r="AA467" s="87"/>
      <c r="AB467" s="88"/>
      <c r="AC467" s="88"/>
      <c r="AD467" s="88"/>
      <c r="AE467" s="88"/>
      <c r="AF467" s="88"/>
      <c r="AG467" s="88"/>
      <c r="AH467" s="88"/>
      <c r="AI467" s="88"/>
      <c r="AJ467" s="86"/>
    </row>
    <row r="468" spans="1:36" ht="12" customHeight="1" x14ac:dyDescent="0.35">
      <c r="A468" s="86"/>
      <c r="B468" s="86"/>
      <c r="C468" s="87"/>
      <c r="D468" s="88"/>
      <c r="E468" s="87"/>
      <c r="F468" s="88"/>
      <c r="G468" s="88"/>
      <c r="H468" s="88"/>
      <c r="I468" s="88"/>
      <c r="J468" s="88"/>
      <c r="K468" s="88"/>
      <c r="L468" s="87"/>
      <c r="M468" s="88"/>
      <c r="N468" s="88"/>
      <c r="O468" s="88"/>
      <c r="P468" s="88"/>
      <c r="Q468" s="88"/>
      <c r="R468" s="88"/>
      <c r="S468" s="87"/>
      <c r="T468" s="88"/>
      <c r="U468" s="88"/>
      <c r="V468" s="88"/>
      <c r="W468" s="88"/>
      <c r="X468" s="88"/>
      <c r="Y468" s="88"/>
      <c r="Z468" s="88"/>
      <c r="AA468" s="87"/>
      <c r="AB468" s="88"/>
      <c r="AC468" s="88"/>
      <c r="AD468" s="88"/>
      <c r="AE468" s="88"/>
      <c r="AF468" s="88"/>
      <c r="AG468" s="88"/>
      <c r="AH468" s="88"/>
      <c r="AI468" s="88"/>
      <c r="AJ468" s="86"/>
    </row>
    <row r="469" spans="1:36" ht="12" customHeight="1" x14ac:dyDescent="0.35">
      <c r="A469" s="86"/>
      <c r="B469" s="86"/>
      <c r="C469" s="87"/>
      <c r="D469" s="88"/>
      <c r="E469" s="87"/>
      <c r="F469" s="88"/>
      <c r="G469" s="88"/>
      <c r="H469" s="88"/>
      <c r="I469" s="88"/>
      <c r="J469" s="88"/>
      <c r="K469" s="88"/>
      <c r="L469" s="87"/>
      <c r="M469" s="88"/>
      <c r="N469" s="88"/>
      <c r="O469" s="88"/>
      <c r="P469" s="88"/>
      <c r="Q469" s="88"/>
      <c r="R469" s="88"/>
      <c r="S469" s="87"/>
      <c r="T469" s="88"/>
      <c r="U469" s="88"/>
      <c r="V469" s="88"/>
      <c r="W469" s="88"/>
      <c r="X469" s="88"/>
      <c r="Y469" s="88"/>
      <c r="Z469" s="88"/>
      <c r="AA469" s="87"/>
      <c r="AB469" s="88"/>
      <c r="AC469" s="88"/>
      <c r="AD469" s="88"/>
      <c r="AE469" s="88"/>
      <c r="AF469" s="88"/>
      <c r="AG469" s="88"/>
      <c r="AH469" s="88"/>
      <c r="AI469" s="88"/>
      <c r="AJ469" s="86"/>
    </row>
    <row r="470" spans="1:36" ht="12" customHeight="1" x14ac:dyDescent="0.35">
      <c r="A470" s="86"/>
      <c r="B470" s="86"/>
      <c r="C470" s="87"/>
      <c r="D470" s="88"/>
      <c r="E470" s="87"/>
      <c r="F470" s="88"/>
      <c r="G470" s="88"/>
      <c r="H470" s="88"/>
      <c r="I470" s="88"/>
      <c r="J470" s="88"/>
      <c r="K470" s="88"/>
      <c r="L470" s="87"/>
      <c r="M470" s="88"/>
      <c r="N470" s="88"/>
      <c r="O470" s="88"/>
      <c r="P470" s="88"/>
      <c r="Q470" s="88"/>
      <c r="R470" s="88"/>
      <c r="S470" s="87"/>
      <c r="T470" s="88"/>
      <c r="U470" s="88"/>
      <c r="V470" s="88"/>
      <c r="W470" s="88"/>
      <c r="X470" s="88"/>
      <c r="Y470" s="88"/>
      <c r="Z470" s="88"/>
      <c r="AA470" s="87"/>
      <c r="AB470" s="88"/>
      <c r="AC470" s="88"/>
      <c r="AD470" s="88"/>
      <c r="AE470" s="88"/>
      <c r="AF470" s="88"/>
      <c r="AG470" s="88"/>
      <c r="AH470" s="88"/>
      <c r="AI470" s="88"/>
      <c r="AJ470" s="86"/>
    </row>
    <row r="471" spans="1:36" ht="12" customHeight="1" x14ac:dyDescent="0.35">
      <c r="A471" s="86"/>
      <c r="B471" s="86"/>
      <c r="C471" s="87"/>
      <c r="D471" s="88"/>
      <c r="E471" s="87"/>
      <c r="F471" s="88"/>
      <c r="G471" s="88"/>
      <c r="H471" s="88"/>
      <c r="I471" s="88"/>
      <c r="J471" s="88"/>
      <c r="K471" s="88"/>
      <c r="L471" s="87"/>
      <c r="M471" s="88"/>
      <c r="N471" s="88"/>
      <c r="O471" s="88"/>
      <c r="P471" s="88"/>
      <c r="Q471" s="88"/>
      <c r="R471" s="88"/>
      <c r="S471" s="87"/>
      <c r="T471" s="88"/>
      <c r="U471" s="88"/>
      <c r="V471" s="88"/>
      <c r="W471" s="88"/>
      <c r="X471" s="88"/>
      <c r="Y471" s="88"/>
      <c r="Z471" s="88"/>
      <c r="AA471" s="87"/>
      <c r="AB471" s="88"/>
      <c r="AC471" s="88"/>
      <c r="AD471" s="88"/>
      <c r="AE471" s="88"/>
      <c r="AF471" s="88"/>
      <c r="AG471" s="88"/>
      <c r="AH471" s="88"/>
      <c r="AI471" s="88"/>
      <c r="AJ471" s="86"/>
    </row>
    <row r="472" spans="1:36" ht="12" customHeight="1" x14ac:dyDescent="0.35">
      <c r="A472" s="86"/>
      <c r="B472" s="86"/>
      <c r="C472" s="87"/>
      <c r="D472" s="88"/>
      <c r="E472" s="87"/>
      <c r="F472" s="88"/>
      <c r="G472" s="88"/>
      <c r="H472" s="88"/>
      <c r="I472" s="88"/>
      <c r="J472" s="88"/>
      <c r="K472" s="88"/>
      <c r="L472" s="87"/>
      <c r="M472" s="88"/>
      <c r="N472" s="88"/>
      <c r="O472" s="88"/>
      <c r="P472" s="88"/>
      <c r="Q472" s="88"/>
      <c r="R472" s="88"/>
      <c r="S472" s="87"/>
      <c r="T472" s="88"/>
      <c r="U472" s="88"/>
      <c r="V472" s="88"/>
      <c r="W472" s="88"/>
      <c r="X472" s="88"/>
      <c r="Y472" s="88"/>
      <c r="Z472" s="88"/>
      <c r="AA472" s="87"/>
      <c r="AB472" s="88"/>
      <c r="AC472" s="88"/>
      <c r="AD472" s="88"/>
      <c r="AE472" s="88"/>
      <c r="AF472" s="88"/>
      <c r="AG472" s="88"/>
      <c r="AH472" s="88"/>
      <c r="AI472" s="88"/>
      <c r="AJ472" s="86"/>
    </row>
    <row r="473" spans="1:36" ht="12" customHeight="1" x14ac:dyDescent="0.35">
      <c r="A473" s="86"/>
      <c r="B473" s="86"/>
      <c r="C473" s="87"/>
      <c r="D473" s="88"/>
      <c r="E473" s="87"/>
      <c r="F473" s="88"/>
      <c r="G473" s="88"/>
      <c r="H473" s="88"/>
      <c r="I473" s="88"/>
      <c r="J473" s="88"/>
      <c r="K473" s="88"/>
      <c r="L473" s="87"/>
      <c r="M473" s="88"/>
      <c r="N473" s="88"/>
      <c r="O473" s="88"/>
      <c r="P473" s="88"/>
      <c r="Q473" s="88"/>
      <c r="R473" s="88"/>
      <c r="S473" s="87"/>
      <c r="T473" s="88"/>
      <c r="U473" s="88"/>
      <c r="V473" s="88"/>
      <c r="W473" s="88"/>
      <c r="X473" s="88"/>
      <c r="Y473" s="88"/>
      <c r="Z473" s="88"/>
      <c r="AA473" s="87"/>
      <c r="AB473" s="88"/>
      <c r="AC473" s="88"/>
      <c r="AD473" s="88"/>
      <c r="AE473" s="88"/>
      <c r="AF473" s="88"/>
      <c r="AG473" s="88"/>
      <c r="AH473" s="88"/>
      <c r="AI473" s="88"/>
      <c r="AJ473" s="86"/>
    </row>
    <row r="474" spans="1:36" ht="12" customHeight="1" x14ac:dyDescent="0.35">
      <c r="A474" s="86"/>
      <c r="B474" s="86"/>
      <c r="C474" s="87"/>
      <c r="D474" s="88"/>
      <c r="E474" s="87"/>
      <c r="F474" s="88"/>
      <c r="G474" s="88"/>
      <c r="H474" s="88"/>
      <c r="I474" s="88"/>
      <c r="J474" s="88"/>
      <c r="K474" s="88"/>
      <c r="L474" s="87"/>
      <c r="M474" s="88"/>
      <c r="N474" s="88"/>
      <c r="O474" s="88"/>
      <c r="P474" s="88"/>
      <c r="Q474" s="88"/>
      <c r="R474" s="88"/>
      <c r="S474" s="87"/>
      <c r="T474" s="88"/>
      <c r="U474" s="88"/>
      <c r="V474" s="88"/>
      <c r="W474" s="88"/>
      <c r="X474" s="88"/>
      <c r="Y474" s="88"/>
      <c r="Z474" s="88"/>
      <c r="AA474" s="87"/>
      <c r="AB474" s="88"/>
      <c r="AC474" s="88"/>
      <c r="AD474" s="88"/>
      <c r="AE474" s="88"/>
      <c r="AF474" s="88"/>
      <c r="AG474" s="88"/>
      <c r="AH474" s="88"/>
      <c r="AI474" s="88"/>
      <c r="AJ474" s="86"/>
    </row>
    <row r="475" spans="1:36" ht="12" customHeight="1" x14ac:dyDescent="0.35">
      <c r="A475" s="86"/>
      <c r="B475" s="86"/>
      <c r="C475" s="87"/>
      <c r="D475" s="88"/>
      <c r="E475" s="87"/>
      <c r="F475" s="88"/>
      <c r="G475" s="88"/>
      <c r="H475" s="88"/>
      <c r="I475" s="88"/>
      <c r="J475" s="88"/>
      <c r="K475" s="88"/>
      <c r="L475" s="87"/>
      <c r="M475" s="88"/>
      <c r="N475" s="88"/>
      <c r="O475" s="88"/>
      <c r="P475" s="88"/>
      <c r="Q475" s="88"/>
      <c r="R475" s="88"/>
      <c r="S475" s="87"/>
      <c r="T475" s="88"/>
      <c r="U475" s="88"/>
      <c r="V475" s="88"/>
      <c r="W475" s="88"/>
      <c r="X475" s="88"/>
      <c r="Y475" s="88"/>
      <c r="Z475" s="88"/>
      <c r="AA475" s="87"/>
      <c r="AB475" s="88"/>
      <c r="AC475" s="88"/>
      <c r="AD475" s="88"/>
      <c r="AE475" s="88"/>
      <c r="AF475" s="88"/>
      <c r="AG475" s="88"/>
      <c r="AH475" s="88"/>
      <c r="AI475" s="88"/>
      <c r="AJ475" s="86"/>
    </row>
    <row r="476" spans="1:36" ht="12" customHeight="1" x14ac:dyDescent="0.35">
      <c r="A476" s="86"/>
      <c r="B476" s="86"/>
      <c r="C476" s="87"/>
      <c r="D476" s="88"/>
      <c r="E476" s="87"/>
      <c r="F476" s="88"/>
      <c r="G476" s="88"/>
      <c r="H476" s="88"/>
      <c r="I476" s="88"/>
      <c r="J476" s="88"/>
      <c r="K476" s="88"/>
      <c r="L476" s="87"/>
      <c r="M476" s="88"/>
      <c r="N476" s="88"/>
      <c r="O476" s="88"/>
      <c r="P476" s="88"/>
      <c r="Q476" s="88"/>
      <c r="R476" s="88"/>
      <c r="S476" s="87"/>
      <c r="T476" s="88"/>
      <c r="U476" s="88"/>
      <c r="V476" s="88"/>
      <c r="W476" s="88"/>
      <c r="X476" s="88"/>
      <c r="Y476" s="88"/>
      <c r="Z476" s="88"/>
      <c r="AA476" s="87"/>
      <c r="AB476" s="88"/>
      <c r="AC476" s="88"/>
      <c r="AD476" s="88"/>
      <c r="AE476" s="88"/>
      <c r="AF476" s="88"/>
      <c r="AG476" s="88"/>
      <c r="AH476" s="88"/>
      <c r="AI476" s="88"/>
      <c r="AJ476" s="86"/>
    </row>
    <row r="477" spans="1:36" ht="12" customHeight="1" x14ac:dyDescent="0.35">
      <c r="A477" s="86"/>
      <c r="B477" s="86"/>
      <c r="C477" s="87"/>
      <c r="D477" s="88"/>
      <c r="E477" s="87"/>
      <c r="F477" s="88"/>
      <c r="G477" s="88"/>
      <c r="H477" s="88"/>
      <c r="I477" s="88"/>
      <c r="J477" s="88"/>
      <c r="K477" s="88"/>
      <c r="L477" s="87"/>
      <c r="M477" s="88"/>
      <c r="N477" s="88"/>
      <c r="O477" s="88"/>
      <c r="P477" s="88"/>
      <c r="Q477" s="88"/>
      <c r="R477" s="88"/>
      <c r="S477" s="87"/>
      <c r="T477" s="88"/>
      <c r="U477" s="88"/>
      <c r="V477" s="88"/>
      <c r="W477" s="88"/>
      <c r="X477" s="88"/>
      <c r="Y477" s="88"/>
      <c r="Z477" s="88"/>
      <c r="AA477" s="87"/>
      <c r="AB477" s="88"/>
      <c r="AC477" s="88"/>
      <c r="AD477" s="88"/>
      <c r="AE477" s="88"/>
      <c r="AF477" s="88"/>
      <c r="AG477" s="88"/>
      <c r="AH477" s="88"/>
      <c r="AI477" s="88"/>
      <c r="AJ477" s="86"/>
    </row>
    <row r="478" spans="1:36" ht="12" customHeight="1" x14ac:dyDescent="0.35">
      <c r="A478" s="86"/>
      <c r="B478" s="86"/>
      <c r="C478" s="87"/>
      <c r="D478" s="88"/>
      <c r="E478" s="87"/>
      <c r="F478" s="88"/>
      <c r="G478" s="88"/>
      <c r="H478" s="88"/>
      <c r="I478" s="88"/>
      <c r="J478" s="88"/>
      <c r="K478" s="88"/>
      <c r="L478" s="87"/>
      <c r="M478" s="88"/>
      <c r="N478" s="88"/>
      <c r="O478" s="88"/>
      <c r="P478" s="88"/>
      <c r="Q478" s="88"/>
      <c r="R478" s="88"/>
      <c r="S478" s="87"/>
      <c r="T478" s="88"/>
      <c r="U478" s="88"/>
      <c r="V478" s="88"/>
      <c r="W478" s="88"/>
      <c r="X478" s="88"/>
      <c r="Y478" s="88"/>
      <c r="Z478" s="88"/>
      <c r="AA478" s="87"/>
      <c r="AB478" s="88"/>
      <c r="AC478" s="88"/>
      <c r="AD478" s="88"/>
      <c r="AE478" s="88"/>
      <c r="AF478" s="88"/>
      <c r="AG478" s="88"/>
      <c r="AH478" s="88"/>
      <c r="AI478" s="88"/>
      <c r="AJ478" s="86"/>
    </row>
    <row r="479" spans="1:36" ht="12" customHeight="1" x14ac:dyDescent="0.35">
      <c r="A479" s="86"/>
      <c r="B479" s="86"/>
      <c r="C479" s="87"/>
      <c r="D479" s="88"/>
      <c r="E479" s="87"/>
      <c r="F479" s="88"/>
      <c r="G479" s="88"/>
      <c r="H479" s="88"/>
      <c r="I479" s="88"/>
      <c r="J479" s="88"/>
      <c r="K479" s="88"/>
      <c r="L479" s="87"/>
      <c r="M479" s="88"/>
      <c r="N479" s="88"/>
      <c r="O479" s="88"/>
      <c r="P479" s="88"/>
      <c r="Q479" s="88"/>
      <c r="R479" s="88"/>
      <c r="S479" s="87"/>
      <c r="T479" s="88"/>
      <c r="U479" s="88"/>
      <c r="V479" s="88"/>
      <c r="W479" s="88"/>
      <c r="X479" s="88"/>
      <c r="Y479" s="88"/>
      <c r="Z479" s="88"/>
      <c r="AA479" s="87"/>
      <c r="AB479" s="88"/>
      <c r="AC479" s="88"/>
      <c r="AD479" s="88"/>
      <c r="AE479" s="88"/>
      <c r="AF479" s="88"/>
      <c r="AG479" s="88"/>
      <c r="AH479" s="88"/>
      <c r="AI479" s="88"/>
      <c r="AJ479" s="86"/>
    </row>
    <row r="480" spans="1:36" ht="12" customHeight="1" x14ac:dyDescent="0.35">
      <c r="A480" s="86"/>
      <c r="B480" s="86"/>
      <c r="C480" s="87"/>
      <c r="D480" s="88"/>
      <c r="E480" s="87"/>
      <c r="F480" s="88"/>
      <c r="G480" s="88"/>
      <c r="H480" s="88"/>
      <c r="I480" s="88"/>
      <c r="J480" s="88"/>
      <c r="K480" s="88"/>
      <c r="L480" s="87"/>
      <c r="M480" s="88"/>
      <c r="N480" s="88"/>
      <c r="O480" s="88"/>
      <c r="P480" s="88"/>
      <c r="Q480" s="88"/>
      <c r="R480" s="88"/>
      <c r="S480" s="87"/>
      <c r="T480" s="88"/>
      <c r="U480" s="88"/>
      <c r="V480" s="88"/>
      <c r="W480" s="88"/>
      <c r="X480" s="88"/>
      <c r="Y480" s="88"/>
      <c r="Z480" s="88"/>
      <c r="AA480" s="87"/>
      <c r="AB480" s="88"/>
      <c r="AC480" s="88"/>
      <c r="AD480" s="88"/>
      <c r="AE480" s="88"/>
      <c r="AF480" s="88"/>
      <c r="AG480" s="88"/>
      <c r="AH480" s="88"/>
      <c r="AI480" s="88"/>
      <c r="AJ480" s="86"/>
    </row>
    <row r="481" spans="1:36" ht="12" customHeight="1" x14ac:dyDescent="0.35">
      <c r="A481" s="86"/>
      <c r="B481" s="86"/>
      <c r="C481" s="87"/>
      <c r="D481" s="88"/>
      <c r="E481" s="87"/>
      <c r="F481" s="88"/>
      <c r="G481" s="88"/>
      <c r="H481" s="88"/>
      <c r="I481" s="88"/>
      <c r="J481" s="88"/>
      <c r="K481" s="88"/>
      <c r="L481" s="87"/>
      <c r="M481" s="88"/>
      <c r="N481" s="88"/>
      <c r="O481" s="88"/>
      <c r="P481" s="88"/>
      <c r="Q481" s="88"/>
      <c r="R481" s="88"/>
      <c r="S481" s="87"/>
      <c r="T481" s="88"/>
      <c r="U481" s="88"/>
      <c r="V481" s="88"/>
      <c r="W481" s="88"/>
      <c r="X481" s="88"/>
      <c r="Y481" s="88"/>
      <c r="Z481" s="88"/>
      <c r="AA481" s="87"/>
      <c r="AB481" s="88"/>
      <c r="AC481" s="88"/>
      <c r="AD481" s="88"/>
      <c r="AE481" s="88"/>
      <c r="AF481" s="88"/>
      <c r="AG481" s="88"/>
      <c r="AH481" s="88"/>
      <c r="AI481" s="88"/>
      <c r="AJ481" s="86"/>
    </row>
    <row r="482" spans="1:36" ht="12" customHeight="1" x14ac:dyDescent="0.35">
      <c r="A482" s="86"/>
      <c r="B482" s="86"/>
      <c r="C482" s="87"/>
      <c r="D482" s="88"/>
      <c r="E482" s="87"/>
      <c r="F482" s="88"/>
      <c r="G482" s="88"/>
      <c r="H482" s="88"/>
      <c r="I482" s="88"/>
      <c r="J482" s="88"/>
      <c r="K482" s="88"/>
      <c r="L482" s="87"/>
      <c r="M482" s="88"/>
      <c r="N482" s="88"/>
      <c r="O482" s="88"/>
      <c r="P482" s="88"/>
      <c r="Q482" s="88"/>
      <c r="R482" s="88"/>
      <c r="S482" s="87"/>
      <c r="T482" s="88"/>
      <c r="U482" s="88"/>
      <c r="V482" s="88"/>
      <c r="W482" s="88"/>
      <c r="X482" s="88"/>
      <c r="Y482" s="88"/>
      <c r="Z482" s="88"/>
      <c r="AA482" s="87"/>
      <c r="AB482" s="88"/>
      <c r="AC482" s="88"/>
      <c r="AD482" s="88"/>
      <c r="AE482" s="88"/>
      <c r="AF482" s="88"/>
      <c r="AG482" s="88"/>
      <c r="AH482" s="88"/>
      <c r="AI482" s="88"/>
      <c r="AJ482" s="86"/>
    </row>
    <row r="483" spans="1:36" ht="12" customHeight="1" x14ac:dyDescent="0.35">
      <c r="A483" s="86"/>
      <c r="B483" s="86"/>
      <c r="C483" s="87"/>
      <c r="D483" s="88"/>
      <c r="E483" s="87"/>
      <c r="F483" s="88"/>
      <c r="G483" s="88"/>
      <c r="H483" s="88"/>
      <c r="I483" s="88"/>
      <c r="J483" s="88"/>
      <c r="K483" s="88"/>
      <c r="L483" s="87"/>
      <c r="M483" s="88"/>
      <c r="N483" s="88"/>
      <c r="O483" s="88"/>
      <c r="P483" s="88"/>
      <c r="Q483" s="88"/>
      <c r="R483" s="88"/>
      <c r="S483" s="87"/>
      <c r="T483" s="88"/>
      <c r="U483" s="88"/>
      <c r="V483" s="88"/>
      <c r="W483" s="88"/>
      <c r="X483" s="88"/>
      <c r="Y483" s="88"/>
      <c r="Z483" s="88"/>
      <c r="AA483" s="87"/>
      <c r="AB483" s="88"/>
      <c r="AC483" s="88"/>
      <c r="AD483" s="88"/>
      <c r="AE483" s="88"/>
      <c r="AF483" s="88"/>
      <c r="AG483" s="88"/>
      <c r="AH483" s="88"/>
      <c r="AI483" s="88"/>
      <c r="AJ483" s="86"/>
    </row>
    <row r="484" spans="1:36" ht="12" customHeight="1" x14ac:dyDescent="0.35">
      <c r="A484" s="86"/>
      <c r="B484" s="86"/>
      <c r="C484" s="87"/>
      <c r="D484" s="88"/>
      <c r="E484" s="87"/>
      <c r="F484" s="88"/>
      <c r="G484" s="88"/>
      <c r="H484" s="88"/>
      <c r="I484" s="88"/>
      <c r="J484" s="88"/>
      <c r="K484" s="88"/>
      <c r="L484" s="87"/>
      <c r="M484" s="88"/>
      <c r="N484" s="88"/>
      <c r="O484" s="88"/>
      <c r="P484" s="88"/>
      <c r="Q484" s="88"/>
      <c r="R484" s="88"/>
      <c r="S484" s="87"/>
      <c r="T484" s="88"/>
      <c r="U484" s="88"/>
      <c r="V484" s="88"/>
      <c r="W484" s="88"/>
      <c r="X484" s="88"/>
      <c r="Y484" s="88"/>
      <c r="Z484" s="88"/>
      <c r="AA484" s="87"/>
      <c r="AB484" s="88"/>
      <c r="AC484" s="88"/>
      <c r="AD484" s="88"/>
      <c r="AE484" s="88"/>
      <c r="AF484" s="88"/>
      <c r="AG484" s="88"/>
      <c r="AH484" s="88"/>
      <c r="AI484" s="88"/>
      <c r="AJ484" s="86"/>
    </row>
    <row r="485" spans="1:36" ht="12" customHeight="1" x14ac:dyDescent="0.35">
      <c r="A485" s="86"/>
      <c r="B485" s="86"/>
      <c r="C485" s="87"/>
      <c r="D485" s="88"/>
      <c r="E485" s="87"/>
      <c r="F485" s="88"/>
      <c r="G485" s="88"/>
      <c r="H485" s="88"/>
      <c r="I485" s="88"/>
      <c r="J485" s="88"/>
      <c r="K485" s="88"/>
      <c r="L485" s="87"/>
      <c r="M485" s="88"/>
      <c r="N485" s="88"/>
      <c r="O485" s="88"/>
      <c r="P485" s="88"/>
      <c r="Q485" s="88"/>
      <c r="R485" s="88"/>
      <c r="S485" s="87"/>
      <c r="T485" s="88"/>
      <c r="U485" s="88"/>
      <c r="V485" s="88"/>
      <c r="W485" s="88"/>
      <c r="X485" s="88"/>
      <c r="Y485" s="88"/>
      <c r="Z485" s="88"/>
      <c r="AA485" s="87"/>
      <c r="AB485" s="88"/>
      <c r="AC485" s="88"/>
      <c r="AD485" s="88"/>
      <c r="AE485" s="88"/>
      <c r="AF485" s="88"/>
      <c r="AG485" s="88"/>
      <c r="AH485" s="88"/>
      <c r="AI485" s="88"/>
      <c r="AJ485" s="86"/>
    </row>
    <row r="486" spans="1:36" ht="12" customHeight="1" x14ac:dyDescent="0.35">
      <c r="A486" s="86"/>
      <c r="B486" s="86"/>
      <c r="C486" s="87"/>
      <c r="D486" s="88"/>
      <c r="E486" s="87"/>
      <c r="F486" s="88"/>
      <c r="G486" s="88"/>
      <c r="H486" s="88"/>
      <c r="I486" s="88"/>
      <c r="J486" s="88"/>
      <c r="K486" s="88"/>
      <c r="L486" s="87"/>
      <c r="M486" s="88"/>
      <c r="N486" s="88"/>
      <c r="O486" s="88"/>
      <c r="P486" s="88"/>
      <c r="Q486" s="88"/>
      <c r="R486" s="88"/>
      <c r="S486" s="87"/>
      <c r="T486" s="88"/>
      <c r="U486" s="88"/>
      <c r="V486" s="88"/>
      <c r="W486" s="88"/>
      <c r="X486" s="88"/>
      <c r="Y486" s="88"/>
      <c r="Z486" s="88"/>
      <c r="AA486" s="87"/>
      <c r="AB486" s="88"/>
      <c r="AC486" s="88"/>
      <c r="AD486" s="88"/>
      <c r="AE486" s="88"/>
      <c r="AF486" s="88"/>
      <c r="AG486" s="88"/>
      <c r="AH486" s="88"/>
      <c r="AI486" s="88"/>
      <c r="AJ486" s="86"/>
    </row>
    <row r="487" spans="1:36" ht="12" customHeight="1" x14ac:dyDescent="0.35">
      <c r="A487" s="86"/>
      <c r="B487" s="86"/>
      <c r="C487" s="87"/>
      <c r="D487" s="88"/>
      <c r="E487" s="87"/>
      <c r="F487" s="88"/>
      <c r="G487" s="88"/>
      <c r="H487" s="88"/>
      <c r="I487" s="88"/>
      <c r="J487" s="88"/>
      <c r="K487" s="88"/>
      <c r="L487" s="87"/>
      <c r="M487" s="88"/>
      <c r="N487" s="88"/>
      <c r="O487" s="88"/>
      <c r="P487" s="88"/>
      <c r="Q487" s="88"/>
      <c r="R487" s="88"/>
      <c r="S487" s="87"/>
      <c r="T487" s="88"/>
      <c r="U487" s="88"/>
      <c r="V487" s="88"/>
      <c r="W487" s="88"/>
      <c r="X487" s="88"/>
      <c r="Y487" s="88"/>
      <c r="Z487" s="88"/>
      <c r="AA487" s="87"/>
      <c r="AB487" s="88"/>
      <c r="AC487" s="88"/>
      <c r="AD487" s="88"/>
      <c r="AE487" s="88"/>
      <c r="AF487" s="88"/>
      <c r="AG487" s="88"/>
      <c r="AH487" s="88"/>
      <c r="AI487" s="88"/>
      <c r="AJ487" s="86"/>
    </row>
    <row r="488" spans="1:36" ht="12" customHeight="1" x14ac:dyDescent="0.35">
      <c r="A488" s="86"/>
      <c r="B488" s="86"/>
      <c r="C488" s="87"/>
      <c r="D488" s="88"/>
      <c r="E488" s="87"/>
      <c r="F488" s="88"/>
      <c r="G488" s="88"/>
      <c r="H488" s="88"/>
      <c r="I488" s="88"/>
      <c r="J488" s="88"/>
      <c r="K488" s="88"/>
      <c r="L488" s="87"/>
      <c r="M488" s="88"/>
      <c r="N488" s="88"/>
      <c r="O488" s="88"/>
      <c r="P488" s="88"/>
      <c r="Q488" s="88"/>
      <c r="R488" s="88"/>
      <c r="S488" s="87"/>
      <c r="T488" s="88"/>
      <c r="U488" s="88"/>
      <c r="V488" s="88"/>
      <c r="W488" s="88"/>
      <c r="X488" s="88"/>
      <c r="Y488" s="88"/>
      <c r="Z488" s="88"/>
      <c r="AA488" s="87"/>
      <c r="AB488" s="88"/>
      <c r="AC488" s="88"/>
      <c r="AD488" s="88"/>
      <c r="AE488" s="88"/>
      <c r="AF488" s="88"/>
      <c r="AG488" s="88"/>
      <c r="AH488" s="88"/>
      <c r="AI488" s="88"/>
      <c r="AJ488" s="86"/>
    </row>
    <row r="489" spans="1:36" ht="12" customHeight="1" x14ac:dyDescent="0.35">
      <c r="A489" s="86"/>
      <c r="B489" s="86"/>
      <c r="C489" s="87"/>
      <c r="D489" s="88"/>
      <c r="E489" s="87"/>
      <c r="F489" s="88"/>
      <c r="G489" s="88"/>
      <c r="H489" s="88"/>
      <c r="I489" s="88"/>
      <c r="J489" s="88"/>
      <c r="K489" s="88"/>
      <c r="L489" s="87"/>
      <c r="M489" s="88"/>
      <c r="N489" s="88"/>
      <c r="O489" s="88"/>
      <c r="P489" s="88"/>
      <c r="Q489" s="88"/>
      <c r="R489" s="88"/>
      <c r="S489" s="87"/>
      <c r="T489" s="88"/>
      <c r="U489" s="88"/>
      <c r="V489" s="88"/>
      <c r="W489" s="88"/>
      <c r="X489" s="88"/>
      <c r="Y489" s="88"/>
      <c r="Z489" s="88"/>
      <c r="AA489" s="87"/>
      <c r="AB489" s="88"/>
      <c r="AC489" s="88"/>
      <c r="AD489" s="88"/>
      <c r="AE489" s="88"/>
      <c r="AF489" s="88"/>
      <c r="AG489" s="88"/>
      <c r="AH489" s="88"/>
      <c r="AI489" s="88"/>
      <c r="AJ489" s="86"/>
    </row>
    <row r="490" spans="1:36" ht="12" customHeight="1" x14ac:dyDescent="0.35">
      <c r="A490" s="86"/>
      <c r="B490" s="86"/>
      <c r="C490" s="87"/>
      <c r="D490" s="88"/>
      <c r="E490" s="87"/>
      <c r="F490" s="88"/>
      <c r="G490" s="88"/>
      <c r="H490" s="88"/>
      <c r="I490" s="88"/>
      <c r="J490" s="88"/>
      <c r="K490" s="88"/>
      <c r="L490" s="87"/>
      <c r="M490" s="88"/>
      <c r="N490" s="88"/>
      <c r="O490" s="88"/>
      <c r="P490" s="88"/>
      <c r="Q490" s="88"/>
      <c r="R490" s="88"/>
      <c r="S490" s="87"/>
      <c r="T490" s="88"/>
      <c r="U490" s="88"/>
      <c r="V490" s="88"/>
      <c r="W490" s="88"/>
      <c r="X490" s="88"/>
      <c r="Y490" s="88"/>
      <c r="Z490" s="88"/>
      <c r="AA490" s="87"/>
      <c r="AB490" s="88"/>
      <c r="AC490" s="88"/>
      <c r="AD490" s="88"/>
      <c r="AE490" s="88"/>
      <c r="AF490" s="88"/>
      <c r="AG490" s="88"/>
      <c r="AH490" s="88"/>
      <c r="AI490" s="88"/>
      <c r="AJ490" s="86"/>
    </row>
    <row r="491" spans="1:36" ht="12" customHeight="1" x14ac:dyDescent="0.35">
      <c r="A491" s="86"/>
      <c r="B491" s="86"/>
      <c r="C491" s="87"/>
      <c r="D491" s="88"/>
      <c r="E491" s="87"/>
      <c r="F491" s="88"/>
      <c r="G491" s="88"/>
      <c r="H491" s="88"/>
      <c r="I491" s="88"/>
      <c r="J491" s="88"/>
      <c r="K491" s="88"/>
      <c r="L491" s="87"/>
      <c r="M491" s="88"/>
      <c r="N491" s="88"/>
      <c r="O491" s="88"/>
      <c r="P491" s="88"/>
      <c r="Q491" s="88"/>
      <c r="R491" s="88"/>
      <c r="S491" s="87"/>
      <c r="T491" s="88"/>
      <c r="U491" s="88"/>
      <c r="V491" s="88"/>
      <c r="W491" s="88"/>
      <c r="X491" s="88"/>
      <c r="Y491" s="88"/>
      <c r="Z491" s="88"/>
      <c r="AA491" s="87"/>
      <c r="AB491" s="88"/>
      <c r="AC491" s="88"/>
      <c r="AD491" s="88"/>
      <c r="AE491" s="88"/>
      <c r="AF491" s="88"/>
      <c r="AG491" s="88"/>
      <c r="AH491" s="88"/>
      <c r="AI491" s="88"/>
      <c r="AJ491" s="86"/>
    </row>
    <row r="492" spans="1:36" ht="12" customHeight="1" x14ac:dyDescent="0.35">
      <c r="A492" s="86"/>
      <c r="B492" s="86"/>
      <c r="C492" s="87"/>
      <c r="D492" s="88"/>
      <c r="E492" s="87"/>
      <c r="F492" s="88"/>
      <c r="G492" s="88"/>
      <c r="H492" s="88"/>
      <c r="I492" s="88"/>
      <c r="J492" s="88"/>
      <c r="K492" s="88"/>
      <c r="L492" s="87"/>
      <c r="M492" s="88"/>
      <c r="N492" s="88"/>
      <c r="O492" s="88"/>
      <c r="P492" s="88"/>
      <c r="Q492" s="88"/>
      <c r="R492" s="88"/>
      <c r="S492" s="87"/>
      <c r="T492" s="88"/>
      <c r="U492" s="88"/>
      <c r="V492" s="88"/>
      <c r="W492" s="88"/>
      <c r="X492" s="88"/>
      <c r="Y492" s="88"/>
      <c r="Z492" s="88"/>
      <c r="AA492" s="87"/>
      <c r="AB492" s="88"/>
      <c r="AC492" s="88"/>
      <c r="AD492" s="88"/>
      <c r="AE492" s="88"/>
      <c r="AF492" s="88"/>
      <c r="AG492" s="88"/>
      <c r="AH492" s="88"/>
      <c r="AI492" s="88"/>
      <c r="AJ492" s="86"/>
    </row>
    <row r="493" spans="1:36" ht="12" customHeight="1" x14ac:dyDescent="0.35">
      <c r="A493" s="86"/>
      <c r="B493" s="86"/>
      <c r="C493" s="87"/>
      <c r="D493" s="88"/>
      <c r="E493" s="87"/>
      <c r="F493" s="88"/>
      <c r="G493" s="88"/>
      <c r="H493" s="88"/>
      <c r="I493" s="88"/>
      <c r="J493" s="88"/>
      <c r="K493" s="88"/>
      <c r="L493" s="87"/>
      <c r="M493" s="88"/>
      <c r="N493" s="88"/>
      <c r="O493" s="88"/>
      <c r="P493" s="88"/>
      <c r="Q493" s="88"/>
      <c r="R493" s="88"/>
      <c r="S493" s="87"/>
      <c r="T493" s="88"/>
      <c r="U493" s="88"/>
      <c r="V493" s="88"/>
      <c r="W493" s="88"/>
      <c r="X493" s="88"/>
      <c r="Y493" s="88"/>
      <c r="Z493" s="88"/>
      <c r="AA493" s="87"/>
      <c r="AB493" s="88"/>
      <c r="AC493" s="88"/>
      <c r="AD493" s="88"/>
      <c r="AE493" s="88"/>
      <c r="AF493" s="88"/>
      <c r="AG493" s="88"/>
      <c r="AH493" s="88"/>
      <c r="AI493" s="88"/>
      <c r="AJ493" s="86"/>
    </row>
    <row r="494" spans="1:36" ht="12" customHeight="1" x14ac:dyDescent="0.35">
      <c r="A494" s="86"/>
      <c r="B494" s="86"/>
      <c r="C494" s="87"/>
      <c r="D494" s="88"/>
      <c r="E494" s="87"/>
      <c r="F494" s="88"/>
      <c r="G494" s="88"/>
      <c r="H494" s="88"/>
      <c r="I494" s="88"/>
      <c r="J494" s="88"/>
      <c r="K494" s="88"/>
      <c r="L494" s="87"/>
      <c r="M494" s="88"/>
      <c r="N494" s="88"/>
      <c r="O494" s="88"/>
      <c r="P494" s="88"/>
      <c r="Q494" s="88"/>
      <c r="R494" s="88"/>
      <c r="S494" s="87"/>
      <c r="T494" s="88"/>
      <c r="U494" s="88"/>
      <c r="V494" s="88"/>
      <c r="W494" s="88"/>
      <c r="X494" s="88"/>
      <c r="Y494" s="88"/>
      <c r="Z494" s="88"/>
      <c r="AA494" s="87"/>
      <c r="AB494" s="88"/>
      <c r="AC494" s="88"/>
      <c r="AD494" s="88"/>
      <c r="AE494" s="88"/>
      <c r="AF494" s="88"/>
      <c r="AG494" s="88"/>
      <c r="AH494" s="88"/>
      <c r="AI494" s="88"/>
      <c r="AJ494" s="86"/>
    </row>
    <row r="495" spans="1:36" ht="12" customHeight="1" x14ac:dyDescent="0.35">
      <c r="A495" s="86"/>
      <c r="B495" s="86"/>
      <c r="C495" s="87"/>
      <c r="D495" s="88"/>
      <c r="E495" s="87"/>
      <c r="F495" s="88"/>
      <c r="G495" s="88"/>
      <c r="H495" s="88"/>
      <c r="I495" s="88"/>
      <c r="J495" s="88"/>
      <c r="K495" s="88"/>
      <c r="L495" s="87"/>
      <c r="M495" s="88"/>
      <c r="N495" s="88"/>
      <c r="O495" s="88"/>
      <c r="P495" s="88"/>
      <c r="Q495" s="88"/>
      <c r="R495" s="88"/>
      <c r="S495" s="87"/>
      <c r="T495" s="88"/>
      <c r="U495" s="88"/>
      <c r="V495" s="88"/>
      <c r="W495" s="88"/>
      <c r="X495" s="88"/>
      <c r="Y495" s="88"/>
      <c r="Z495" s="88"/>
      <c r="AA495" s="87"/>
      <c r="AB495" s="88"/>
      <c r="AC495" s="88"/>
      <c r="AD495" s="88"/>
      <c r="AE495" s="88"/>
      <c r="AF495" s="88"/>
      <c r="AG495" s="88"/>
      <c r="AH495" s="88"/>
      <c r="AI495" s="88"/>
      <c r="AJ495" s="86"/>
    </row>
    <row r="496" spans="1:36" ht="12" customHeight="1" x14ac:dyDescent="0.35">
      <c r="A496" s="86"/>
      <c r="B496" s="86"/>
      <c r="C496" s="87"/>
      <c r="D496" s="88"/>
      <c r="E496" s="87"/>
      <c r="F496" s="88"/>
      <c r="G496" s="88"/>
      <c r="H496" s="88"/>
      <c r="I496" s="88"/>
      <c r="J496" s="88"/>
      <c r="K496" s="88"/>
      <c r="L496" s="87"/>
      <c r="M496" s="88"/>
      <c r="N496" s="88"/>
      <c r="O496" s="88"/>
      <c r="P496" s="88"/>
      <c r="Q496" s="88"/>
      <c r="R496" s="88"/>
      <c r="S496" s="87"/>
      <c r="T496" s="88"/>
      <c r="U496" s="88"/>
      <c r="V496" s="88"/>
      <c r="W496" s="88"/>
      <c r="X496" s="88"/>
      <c r="Y496" s="88"/>
      <c r="Z496" s="88"/>
      <c r="AA496" s="87"/>
      <c r="AB496" s="88"/>
      <c r="AC496" s="88"/>
      <c r="AD496" s="88"/>
      <c r="AE496" s="88"/>
      <c r="AF496" s="88"/>
      <c r="AG496" s="88"/>
      <c r="AH496" s="88"/>
      <c r="AI496" s="88"/>
      <c r="AJ496" s="86"/>
    </row>
    <row r="497" spans="1:36" ht="12" customHeight="1" x14ac:dyDescent="0.35">
      <c r="A497" s="86"/>
      <c r="B497" s="86"/>
      <c r="C497" s="87"/>
      <c r="D497" s="88"/>
      <c r="E497" s="87"/>
      <c r="F497" s="88"/>
      <c r="G497" s="88"/>
      <c r="H497" s="88"/>
      <c r="I497" s="88"/>
      <c r="J497" s="88"/>
      <c r="K497" s="88"/>
      <c r="L497" s="87"/>
      <c r="M497" s="88"/>
      <c r="N497" s="88"/>
      <c r="O497" s="88"/>
      <c r="P497" s="88"/>
      <c r="Q497" s="88"/>
      <c r="R497" s="88"/>
      <c r="S497" s="87"/>
      <c r="T497" s="88"/>
      <c r="U497" s="88"/>
      <c r="V497" s="88"/>
      <c r="W497" s="88"/>
      <c r="X497" s="88"/>
      <c r="Y497" s="88"/>
      <c r="Z497" s="88"/>
      <c r="AA497" s="87"/>
      <c r="AB497" s="88"/>
      <c r="AC497" s="88"/>
      <c r="AD497" s="88"/>
      <c r="AE497" s="88"/>
      <c r="AF497" s="88"/>
      <c r="AG497" s="88"/>
      <c r="AH497" s="88"/>
      <c r="AI497" s="88"/>
      <c r="AJ497" s="86"/>
    </row>
    <row r="498" spans="1:36" ht="12" customHeight="1" x14ac:dyDescent="0.35">
      <c r="A498" s="86"/>
      <c r="B498" s="86"/>
      <c r="C498" s="87"/>
      <c r="D498" s="88"/>
      <c r="E498" s="87"/>
      <c r="F498" s="88"/>
      <c r="G498" s="88"/>
      <c r="H498" s="88"/>
      <c r="I498" s="88"/>
      <c r="J498" s="88"/>
      <c r="K498" s="88"/>
      <c r="L498" s="87"/>
      <c r="M498" s="88"/>
      <c r="N498" s="88"/>
      <c r="O498" s="88"/>
      <c r="P498" s="88"/>
      <c r="Q498" s="88"/>
      <c r="R498" s="88"/>
      <c r="S498" s="87"/>
      <c r="T498" s="88"/>
      <c r="U498" s="88"/>
      <c r="V498" s="88"/>
      <c r="W498" s="88"/>
      <c r="X498" s="88"/>
      <c r="Y498" s="88"/>
      <c r="Z498" s="88"/>
      <c r="AA498" s="87"/>
      <c r="AB498" s="88"/>
      <c r="AC498" s="88"/>
      <c r="AD498" s="88"/>
      <c r="AE498" s="88"/>
      <c r="AF498" s="88"/>
      <c r="AG498" s="88"/>
      <c r="AH498" s="88"/>
      <c r="AI498" s="88"/>
      <c r="AJ498" s="86"/>
    </row>
    <row r="499" spans="1:36" ht="12" customHeight="1" x14ac:dyDescent="0.35">
      <c r="A499" s="86"/>
      <c r="B499" s="86"/>
      <c r="C499" s="87"/>
      <c r="D499" s="88"/>
      <c r="E499" s="87"/>
      <c r="F499" s="88"/>
      <c r="G499" s="88"/>
      <c r="H499" s="88"/>
      <c r="I499" s="88"/>
      <c r="J499" s="88"/>
      <c r="K499" s="88"/>
      <c r="L499" s="87"/>
      <c r="M499" s="88"/>
      <c r="N499" s="88"/>
      <c r="O499" s="88"/>
      <c r="P499" s="88"/>
      <c r="Q499" s="88"/>
      <c r="R499" s="88"/>
      <c r="S499" s="87"/>
      <c r="T499" s="88"/>
      <c r="U499" s="88"/>
      <c r="V499" s="88"/>
      <c r="W499" s="88"/>
      <c r="X499" s="88"/>
      <c r="Y499" s="88"/>
      <c r="Z499" s="88"/>
      <c r="AA499" s="87"/>
      <c r="AB499" s="88"/>
      <c r="AC499" s="88"/>
      <c r="AD499" s="88"/>
      <c r="AE499" s="88"/>
      <c r="AF499" s="88"/>
      <c r="AG499" s="88"/>
      <c r="AH499" s="88"/>
      <c r="AI499" s="88"/>
      <c r="AJ499" s="86"/>
    </row>
    <row r="500" spans="1:36" ht="12" customHeight="1" x14ac:dyDescent="0.35">
      <c r="A500" s="86"/>
      <c r="B500" s="86"/>
      <c r="C500" s="87"/>
      <c r="D500" s="88"/>
      <c r="E500" s="87"/>
      <c r="F500" s="88"/>
      <c r="G500" s="88"/>
      <c r="H500" s="88"/>
      <c r="I500" s="88"/>
      <c r="J500" s="88"/>
      <c r="K500" s="88"/>
      <c r="L500" s="87"/>
      <c r="M500" s="88"/>
      <c r="N500" s="88"/>
      <c r="O500" s="88"/>
      <c r="P500" s="88"/>
      <c r="Q500" s="88"/>
      <c r="R500" s="88"/>
      <c r="S500" s="87"/>
      <c r="T500" s="88"/>
      <c r="U500" s="88"/>
      <c r="V500" s="88"/>
      <c r="W500" s="88"/>
      <c r="X500" s="88"/>
      <c r="Y500" s="88"/>
      <c r="Z500" s="88"/>
      <c r="AA500" s="87"/>
      <c r="AB500" s="88"/>
      <c r="AC500" s="88"/>
      <c r="AD500" s="88"/>
      <c r="AE500" s="88"/>
      <c r="AF500" s="88"/>
      <c r="AG500" s="88"/>
      <c r="AH500" s="88"/>
      <c r="AI500" s="88"/>
      <c r="AJ500" s="86"/>
    </row>
    <row r="501" spans="1:36" ht="12" customHeight="1" x14ac:dyDescent="0.35">
      <c r="A501" s="86"/>
      <c r="B501" s="86"/>
      <c r="C501" s="87"/>
      <c r="D501" s="88"/>
      <c r="E501" s="87"/>
      <c r="F501" s="88"/>
      <c r="G501" s="88"/>
      <c r="H501" s="88"/>
      <c r="I501" s="88"/>
      <c r="J501" s="88"/>
      <c r="K501" s="88"/>
      <c r="L501" s="87"/>
      <c r="M501" s="88"/>
      <c r="N501" s="88"/>
      <c r="O501" s="88"/>
      <c r="P501" s="88"/>
      <c r="Q501" s="88"/>
      <c r="R501" s="88"/>
      <c r="S501" s="87"/>
      <c r="T501" s="88"/>
      <c r="U501" s="88"/>
      <c r="V501" s="88"/>
      <c r="W501" s="88"/>
      <c r="X501" s="88"/>
      <c r="Y501" s="88"/>
      <c r="Z501" s="88"/>
      <c r="AA501" s="87"/>
      <c r="AB501" s="88"/>
      <c r="AC501" s="88"/>
      <c r="AD501" s="88"/>
      <c r="AE501" s="88"/>
      <c r="AF501" s="88"/>
      <c r="AG501" s="88"/>
      <c r="AH501" s="88"/>
      <c r="AI501" s="88"/>
      <c r="AJ501" s="86"/>
    </row>
    <row r="502" spans="1:36" ht="12" customHeight="1" x14ac:dyDescent="0.35">
      <c r="A502" s="86"/>
      <c r="B502" s="86"/>
      <c r="C502" s="87"/>
      <c r="D502" s="88"/>
      <c r="E502" s="87"/>
      <c r="F502" s="88"/>
      <c r="G502" s="88"/>
      <c r="H502" s="88"/>
      <c r="I502" s="88"/>
      <c r="J502" s="88"/>
      <c r="K502" s="88"/>
      <c r="L502" s="87"/>
      <c r="M502" s="88"/>
      <c r="N502" s="88"/>
      <c r="O502" s="88"/>
      <c r="P502" s="88"/>
      <c r="Q502" s="88"/>
      <c r="R502" s="88"/>
      <c r="S502" s="87"/>
      <c r="T502" s="88"/>
      <c r="U502" s="88"/>
      <c r="V502" s="88"/>
      <c r="W502" s="88"/>
      <c r="X502" s="88"/>
      <c r="Y502" s="88"/>
      <c r="Z502" s="88"/>
      <c r="AA502" s="87"/>
      <c r="AB502" s="88"/>
      <c r="AC502" s="88"/>
      <c r="AD502" s="88"/>
      <c r="AE502" s="88"/>
      <c r="AF502" s="88"/>
      <c r="AG502" s="88"/>
      <c r="AH502" s="88"/>
      <c r="AI502" s="88"/>
      <c r="AJ502" s="86"/>
    </row>
    <row r="503" spans="1:36" ht="12" customHeight="1" x14ac:dyDescent="0.35">
      <c r="A503" s="86"/>
      <c r="B503" s="86"/>
      <c r="C503" s="87"/>
      <c r="D503" s="88"/>
      <c r="E503" s="87"/>
      <c r="F503" s="88"/>
      <c r="G503" s="88"/>
      <c r="H503" s="88"/>
      <c r="I503" s="88"/>
      <c r="J503" s="88"/>
      <c r="K503" s="88"/>
      <c r="L503" s="87"/>
      <c r="M503" s="88"/>
      <c r="N503" s="88"/>
      <c r="O503" s="88"/>
      <c r="P503" s="88"/>
      <c r="Q503" s="88"/>
      <c r="R503" s="88"/>
      <c r="S503" s="87"/>
      <c r="T503" s="88"/>
      <c r="U503" s="88"/>
      <c r="V503" s="88"/>
      <c r="W503" s="88"/>
      <c r="X503" s="88"/>
      <c r="Y503" s="88"/>
      <c r="Z503" s="88"/>
      <c r="AA503" s="87"/>
      <c r="AB503" s="88"/>
      <c r="AC503" s="88"/>
      <c r="AD503" s="88"/>
      <c r="AE503" s="88"/>
      <c r="AF503" s="88"/>
      <c r="AG503" s="88"/>
      <c r="AH503" s="88"/>
      <c r="AI503" s="88"/>
      <c r="AJ503" s="86"/>
    </row>
    <row r="504" spans="1:36" ht="12" customHeight="1" x14ac:dyDescent="0.35">
      <c r="A504" s="86"/>
      <c r="B504" s="86"/>
      <c r="C504" s="87"/>
      <c r="D504" s="88"/>
      <c r="E504" s="87"/>
      <c r="F504" s="88"/>
      <c r="G504" s="88"/>
      <c r="H504" s="88"/>
      <c r="I504" s="88"/>
      <c r="J504" s="88"/>
      <c r="K504" s="88"/>
      <c r="L504" s="87"/>
      <c r="M504" s="88"/>
      <c r="N504" s="88"/>
      <c r="O504" s="88"/>
      <c r="P504" s="88"/>
      <c r="Q504" s="88"/>
      <c r="R504" s="88"/>
      <c r="S504" s="87"/>
      <c r="T504" s="88"/>
      <c r="U504" s="88"/>
      <c r="V504" s="88"/>
      <c r="W504" s="88"/>
      <c r="X504" s="88"/>
      <c r="Y504" s="88"/>
      <c r="Z504" s="88"/>
      <c r="AA504" s="87"/>
      <c r="AB504" s="88"/>
      <c r="AC504" s="88"/>
      <c r="AD504" s="88"/>
      <c r="AE504" s="88"/>
      <c r="AF504" s="88"/>
      <c r="AG504" s="88"/>
      <c r="AH504" s="88"/>
      <c r="AI504" s="88"/>
      <c r="AJ504" s="86"/>
    </row>
    <row r="505" spans="1:36" ht="12" customHeight="1" x14ac:dyDescent="0.35">
      <c r="A505" s="86"/>
      <c r="B505" s="86"/>
      <c r="C505" s="87"/>
      <c r="D505" s="88"/>
      <c r="E505" s="87"/>
      <c r="F505" s="88"/>
      <c r="G505" s="88"/>
      <c r="H505" s="88"/>
      <c r="I505" s="88"/>
      <c r="J505" s="88"/>
      <c r="K505" s="88"/>
      <c r="L505" s="87"/>
      <c r="M505" s="88"/>
      <c r="N505" s="88"/>
      <c r="O505" s="88"/>
      <c r="P505" s="88"/>
      <c r="Q505" s="88"/>
      <c r="R505" s="88"/>
      <c r="S505" s="87"/>
      <c r="T505" s="88"/>
      <c r="U505" s="88"/>
      <c r="V505" s="88"/>
      <c r="W505" s="88"/>
      <c r="X505" s="88"/>
      <c r="Y505" s="88"/>
      <c r="Z505" s="88"/>
      <c r="AA505" s="87"/>
      <c r="AB505" s="88"/>
      <c r="AC505" s="88"/>
      <c r="AD505" s="88"/>
      <c r="AE505" s="88"/>
      <c r="AF505" s="88"/>
      <c r="AG505" s="88"/>
      <c r="AH505" s="88"/>
      <c r="AI505" s="88"/>
      <c r="AJ505" s="86"/>
    </row>
    <row r="506" spans="1:36" ht="12" customHeight="1" x14ac:dyDescent="0.35">
      <c r="A506" s="86"/>
      <c r="B506" s="86"/>
      <c r="C506" s="87"/>
      <c r="D506" s="88"/>
      <c r="E506" s="87"/>
      <c r="F506" s="88"/>
      <c r="G506" s="88"/>
      <c r="H506" s="88"/>
      <c r="I506" s="88"/>
      <c r="J506" s="88"/>
      <c r="K506" s="88"/>
      <c r="L506" s="87"/>
      <c r="M506" s="88"/>
      <c r="N506" s="88"/>
      <c r="O506" s="88"/>
      <c r="P506" s="88"/>
      <c r="Q506" s="88"/>
      <c r="R506" s="88"/>
      <c r="S506" s="87"/>
      <c r="T506" s="88"/>
      <c r="U506" s="88"/>
      <c r="V506" s="88"/>
      <c r="W506" s="88"/>
      <c r="X506" s="88"/>
      <c r="Y506" s="88"/>
      <c r="Z506" s="88"/>
      <c r="AA506" s="87"/>
      <c r="AB506" s="88"/>
      <c r="AC506" s="88"/>
      <c r="AD506" s="88"/>
      <c r="AE506" s="88"/>
      <c r="AF506" s="88"/>
      <c r="AG506" s="88"/>
      <c r="AH506" s="88"/>
      <c r="AI506" s="88"/>
      <c r="AJ506" s="86"/>
    </row>
    <row r="507" spans="1:36" ht="12" customHeight="1" x14ac:dyDescent="0.35">
      <c r="A507" s="86"/>
      <c r="B507" s="86"/>
      <c r="C507" s="87"/>
      <c r="D507" s="88"/>
      <c r="E507" s="87"/>
      <c r="F507" s="88"/>
      <c r="G507" s="88"/>
      <c r="H507" s="88"/>
      <c r="I507" s="88"/>
      <c r="J507" s="88"/>
      <c r="K507" s="88"/>
      <c r="L507" s="87"/>
      <c r="M507" s="88"/>
      <c r="N507" s="88"/>
      <c r="O507" s="88"/>
      <c r="P507" s="88"/>
      <c r="Q507" s="88"/>
      <c r="R507" s="88"/>
      <c r="S507" s="87"/>
      <c r="T507" s="88"/>
      <c r="U507" s="88"/>
      <c r="V507" s="88"/>
      <c r="W507" s="88"/>
      <c r="X507" s="88"/>
      <c r="Y507" s="88"/>
      <c r="Z507" s="88"/>
      <c r="AA507" s="87"/>
      <c r="AB507" s="88"/>
      <c r="AC507" s="88"/>
      <c r="AD507" s="88"/>
      <c r="AE507" s="88"/>
      <c r="AF507" s="88"/>
      <c r="AG507" s="88"/>
      <c r="AH507" s="88"/>
      <c r="AI507" s="88"/>
      <c r="AJ507" s="86"/>
    </row>
    <row r="508" spans="1:36" ht="12" customHeight="1" x14ac:dyDescent="0.35">
      <c r="A508" s="86"/>
      <c r="B508" s="86"/>
      <c r="C508" s="87"/>
      <c r="D508" s="88"/>
      <c r="E508" s="87"/>
      <c r="F508" s="88"/>
      <c r="G508" s="88"/>
      <c r="H508" s="88"/>
      <c r="I508" s="88"/>
      <c r="J508" s="88"/>
      <c r="K508" s="88"/>
      <c r="L508" s="87"/>
      <c r="M508" s="88"/>
      <c r="N508" s="88"/>
      <c r="O508" s="88"/>
      <c r="P508" s="88"/>
      <c r="Q508" s="88"/>
      <c r="R508" s="88"/>
      <c r="S508" s="87"/>
      <c r="T508" s="88"/>
      <c r="U508" s="88"/>
      <c r="V508" s="88"/>
      <c r="W508" s="88"/>
      <c r="X508" s="88"/>
      <c r="Y508" s="88"/>
      <c r="Z508" s="88"/>
      <c r="AA508" s="87"/>
      <c r="AB508" s="88"/>
      <c r="AC508" s="88"/>
      <c r="AD508" s="88"/>
      <c r="AE508" s="88"/>
      <c r="AF508" s="88"/>
      <c r="AG508" s="88"/>
      <c r="AH508" s="88"/>
      <c r="AI508" s="88"/>
      <c r="AJ508" s="86"/>
    </row>
    <row r="509" spans="1:36" ht="12" customHeight="1" x14ac:dyDescent="0.35">
      <c r="A509" s="86"/>
      <c r="B509" s="86"/>
      <c r="C509" s="87"/>
      <c r="D509" s="88"/>
      <c r="E509" s="87"/>
      <c r="F509" s="88"/>
      <c r="G509" s="88"/>
      <c r="H509" s="88"/>
      <c r="I509" s="88"/>
      <c r="J509" s="88"/>
      <c r="K509" s="88"/>
      <c r="L509" s="87"/>
      <c r="M509" s="88"/>
      <c r="N509" s="88"/>
      <c r="O509" s="88"/>
      <c r="P509" s="88"/>
      <c r="Q509" s="88"/>
      <c r="R509" s="88"/>
      <c r="S509" s="87"/>
      <c r="T509" s="88"/>
      <c r="U509" s="88"/>
      <c r="V509" s="88"/>
      <c r="W509" s="88"/>
      <c r="X509" s="88"/>
      <c r="Y509" s="88"/>
      <c r="Z509" s="88"/>
      <c r="AA509" s="87"/>
      <c r="AB509" s="88"/>
      <c r="AC509" s="88"/>
      <c r="AD509" s="88"/>
      <c r="AE509" s="88"/>
      <c r="AF509" s="88"/>
      <c r="AG509" s="88"/>
      <c r="AH509" s="88"/>
      <c r="AI509" s="88"/>
      <c r="AJ509" s="86"/>
    </row>
    <row r="510" spans="1:36" ht="12" customHeight="1" x14ac:dyDescent="0.35">
      <c r="A510" s="86"/>
      <c r="B510" s="86"/>
      <c r="C510" s="87"/>
      <c r="D510" s="88"/>
      <c r="E510" s="87"/>
      <c r="F510" s="88"/>
      <c r="G510" s="88"/>
      <c r="H510" s="88"/>
      <c r="I510" s="88"/>
      <c r="J510" s="88"/>
      <c r="K510" s="88"/>
      <c r="L510" s="87"/>
      <c r="M510" s="88"/>
      <c r="N510" s="88"/>
      <c r="O510" s="88"/>
      <c r="P510" s="88"/>
      <c r="Q510" s="88"/>
      <c r="R510" s="88"/>
      <c r="S510" s="87"/>
      <c r="T510" s="88"/>
      <c r="U510" s="88"/>
      <c r="V510" s="88"/>
      <c r="W510" s="88"/>
      <c r="X510" s="88"/>
      <c r="Y510" s="88"/>
      <c r="Z510" s="88"/>
      <c r="AA510" s="87"/>
      <c r="AB510" s="88"/>
      <c r="AC510" s="88"/>
      <c r="AD510" s="88"/>
      <c r="AE510" s="88"/>
      <c r="AF510" s="88"/>
      <c r="AG510" s="88"/>
      <c r="AH510" s="88"/>
      <c r="AI510" s="88"/>
      <c r="AJ510" s="86"/>
    </row>
    <row r="511" spans="1:36" ht="12" customHeight="1" x14ac:dyDescent="0.35">
      <c r="A511" s="86"/>
      <c r="B511" s="86"/>
      <c r="C511" s="87"/>
      <c r="D511" s="88"/>
      <c r="E511" s="87"/>
      <c r="F511" s="88"/>
      <c r="G511" s="88"/>
      <c r="H511" s="88"/>
      <c r="I511" s="88"/>
      <c r="J511" s="88"/>
      <c r="K511" s="88"/>
      <c r="L511" s="87"/>
      <c r="M511" s="88"/>
      <c r="N511" s="88"/>
      <c r="O511" s="88"/>
      <c r="P511" s="88"/>
      <c r="Q511" s="88"/>
      <c r="R511" s="88"/>
      <c r="S511" s="87"/>
      <c r="T511" s="88"/>
      <c r="U511" s="88"/>
      <c r="V511" s="88"/>
      <c r="W511" s="88"/>
      <c r="X511" s="88"/>
      <c r="Y511" s="88"/>
      <c r="Z511" s="88"/>
      <c r="AA511" s="87"/>
      <c r="AB511" s="88"/>
      <c r="AC511" s="88"/>
      <c r="AD511" s="88"/>
      <c r="AE511" s="88"/>
      <c r="AF511" s="88"/>
      <c r="AG511" s="88"/>
      <c r="AH511" s="88"/>
      <c r="AI511" s="88"/>
      <c r="AJ511" s="86"/>
    </row>
    <row r="512" spans="1:36" ht="12" customHeight="1" x14ac:dyDescent="0.35">
      <c r="A512" s="86"/>
      <c r="B512" s="86"/>
      <c r="C512" s="87"/>
      <c r="D512" s="88"/>
      <c r="E512" s="87"/>
      <c r="F512" s="88"/>
      <c r="G512" s="88"/>
      <c r="H512" s="88"/>
      <c r="I512" s="88"/>
      <c r="J512" s="88"/>
      <c r="K512" s="88"/>
      <c r="L512" s="87"/>
      <c r="M512" s="88"/>
      <c r="N512" s="88"/>
      <c r="O512" s="88"/>
      <c r="P512" s="88"/>
      <c r="Q512" s="88"/>
      <c r="R512" s="88"/>
      <c r="S512" s="87"/>
      <c r="T512" s="88"/>
      <c r="U512" s="88"/>
      <c r="V512" s="88"/>
      <c r="W512" s="88"/>
      <c r="X512" s="88"/>
      <c r="Y512" s="88"/>
      <c r="Z512" s="88"/>
      <c r="AA512" s="87"/>
      <c r="AB512" s="88"/>
      <c r="AC512" s="88"/>
      <c r="AD512" s="88"/>
      <c r="AE512" s="88"/>
      <c r="AF512" s="88"/>
      <c r="AG512" s="88"/>
      <c r="AH512" s="88"/>
      <c r="AI512" s="88"/>
      <c r="AJ512" s="86"/>
    </row>
    <row r="513" spans="1:36" ht="12" customHeight="1" x14ac:dyDescent="0.35">
      <c r="A513" s="86"/>
      <c r="B513" s="86"/>
      <c r="C513" s="87"/>
      <c r="D513" s="88"/>
      <c r="E513" s="87"/>
      <c r="F513" s="88"/>
      <c r="G513" s="88"/>
      <c r="H513" s="88"/>
      <c r="I513" s="88"/>
      <c r="J513" s="88"/>
      <c r="K513" s="88"/>
      <c r="L513" s="87"/>
      <c r="M513" s="88"/>
      <c r="N513" s="88"/>
      <c r="O513" s="88"/>
      <c r="P513" s="88"/>
      <c r="Q513" s="88"/>
      <c r="R513" s="88"/>
      <c r="S513" s="87"/>
      <c r="T513" s="88"/>
      <c r="U513" s="88"/>
      <c r="V513" s="88"/>
      <c r="W513" s="88"/>
      <c r="X513" s="88"/>
      <c r="Y513" s="88"/>
      <c r="Z513" s="88"/>
      <c r="AA513" s="87"/>
      <c r="AB513" s="88"/>
      <c r="AC513" s="88"/>
      <c r="AD513" s="88"/>
      <c r="AE513" s="88"/>
      <c r="AF513" s="88"/>
      <c r="AG513" s="88"/>
      <c r="AH513" s="88"/>
      <c r="AI513" s="88"/>
      <c r="AJ513" s="86"/>
    </row>
    <row r="514" spans="1:36" ht="12" customHeight="1" x14ac:dyDescent="0.35">
      <c r="A514" s="86"/>
      <c r="B514" s="86"/>
      <c r="C514" s="87"/>
      <c r="D514" s="88"/>
      <c r="E514" s="87"/>
      <c r="F514" s="88"/>
      <c r="G514" s="88"/>
      <c r="H514" s="88"/>
      <c r="I514" s="88"/>
      <c r="J514" s="88"/>
      <c r="K514" s="88"/>
      <c r="L514" s="87"/>
      <c r="M514" s="88"/>
      <c r="N514" s="88"/>
      <c r="O514" s="88"/>
      <c r="P514" s="88"/>
      <c r="Q514" s="88"/>
      <c r="R514" s="88"/>
      <c r="S514" s="87"/>
      <c r="T514" s="88"/>
      <c r="U514" s="88"/>
      <c r="V514" s="88"/>
      <c r="W514" s="88"/>
      <c r="X514" s="88"/>
      <c r="Y514" s="88"/>
      <c r="Z514" s="88"/>
      <c r="AA514" s="87"/>
      <c r="AB514" s="88"/>
      <c r="AC514" s="88"/>
      <c r="AD514" s="88"/>
      <c r="AE514" s="88"/>
      <c r="AF514" s="88"/>
      <c r="AG514" s="88"/>
      <c r="AH514" s="88"/>
      <c r="AI514" s="88"/>
      <c r="AJ514" s="86"/>
    </row>
    <row r="515" spans="1:36" ht="12" customHeight="1" x14ac:dyDescent="0.35">
      <c r="A515" s="86"/>
      <c r="B515" s="86"/>
      <c r="C515" s="87"/>
      <c r="D515" s="88"/>
      <c r="E515" s="87"/>
      <c r="F515" s="88"/>
      <c r="G515" s="88"/>
      <c r="H515" s="88"/>
      <c r="I515" s="88"/>
      <c r="J515" s="88"/>
      <c r="K515" s="88"/>
      <c r="L515" s="87"/>
      <c r="M515" s="88"/>
      <c r="N515" s="88"/>
      <c r="O515" s="88"/>
      <c r="P515" s="88"/>
      <c r="Q515" s="88"/>
      <c r="R515" s="88"/>
      <c r="S515" s="87"/>
      <c r="T515" s="88"/>
      <c r="U515" s="88"/>
      <c r="V515" s="88"/>
      <c r="W515" s="88"/>
      <c r="X515" s="88"/>
      <c r="Y515" s="88"/>
      <c r="Z515" s="88"/>
      <c r="AA515" s="87"/>
      <c r="AB515" s="88"/>
      <c r="AC515" s="88"/>
      <c r="AD515" s="88"/>
      <c r="AE515" s="88"/>
      <c r="AF515" s="88"/>
      <c r="AG515" s="88"/>
      <c r="AH515" s="88"/>
      <c r="AI515" s="88"/>
      <c r="AJ515" s="86"/>
    </row>
    <row r="516" spans="1:36" ht="12" customHeight="1" x14ac:dyDescent="0.35">
      <c r="A516" s="86"/>
      <c r="B516" s="86"/>
      <c r="C516" s="87"/>
      <c r="D516" s="88"/>
      <c r="E516" s="87"/>
      <c r="F516" s="88"/>
      <c r="G516" s="88"/>
      <c r="H516" s="88"/>
      <c r="I516" s="88"/>
      <c r="J516" s="88"/>
      <c r="K516" s="88"/>
      <c r="L516" s="87"/>
      <c r="M516" s="88"/>
      <c r="N516" s="88"/>
      <c r="O516" s="88"/>
      <c r="P516" s="88"/>
      <c r="Q516" s="88"/>
      <c r="R516" s="88"/>
      <c r="S516" s="87"/>
      <c r="T516" s="88"/>
      <c r="U516" s="88"/>
      <c r="V516" s="88"/>
      <c r="W516" s="88"/>
      <c r="X516" s="88"/>
      <c r="Y516" s="88"/>
      <c r="Z516" s="88"/>
      <c r="AA516" s="87"/>
      <c r="AB516" s="88"/>
      <c r="AC516" s="88"/>
      <c r="AD516" s="88"/>
      <c r="AE516" s="88"/>
      <c r="AF516" s="88"/>
      <c r="AG516" s="88"/>
      <c r="AH516" s="88"/>
      <c r="AI516" s="88"/>
      <c r="AJ516" s="86"/>
    </row>
    <row r="517" spans="1:36" ht="12" customHeight="1" x14ac:dyDescent="0.35">
      <c r="A517" s="86"/>
      <c r="B517" s="86"/>
      <c r="C517" s="87"/>
      <c r="D517" s="88"/>
      <c r="E517" s="87"/>
      <c r="F517" s="88"/>
      <c r="G517" s="88"/>
      <c r="H517" s="88"/>
      <c r="I517" s="88"/>
      <c r="J517" s="88"/>
      <c r="K517" s="88"/>
      <c r="L517" s="87"/>
      <c r="M517" s="88"/>
      <c r="N517" s="88"/>
      <c r="O517" s="88"/>
      <c r="P517" s="88"/>
      <c r="Q517" s="88"/>
      <c r="R517" s="88"/>
      <c r="S517" s="87"/>
      <c r="T517" s="88"/>
      <c r="U517" s="88"/>
      <c r="V517" s="88"/>
      <c r="W517" s="88"/>
      <c r="X517" s="88"/>
      <c r="Y517" s="88"/>
      <c r="Z517" s="88"/>
      <c r="AA517" s="87"/>
      <c r="AB517" s="88"/>
      <c r="AC517" s="88"/>
      <c r="AD517" s="88"/>
      <c r="AE517" s="88"/>
      <c r="AF517" s="88"/>
      <c r="AG517" s="88"/>
      <c r="AH517" s="88"/>
      <c r="AI517" s="88"/>
      <c r="AJ517" s="86"/>
    </row>
    <row r="518" spans="1:36" ht="12" customHeight="1" x14ac:dyDescent="0.35">
      <c r="A518" s="86"/>
      <c r="B518" s="86"/>
      <c r="C518" s="87"/>
      <c r="D518" s="88"/>
      <c r="E518" s="87"/>
      <c r="F518" s="88"/>
      <c r="G518" s="88"/>
      <c r="H518" s="88"/>
      <c r="I518" s="88"/>
      <c r="J518" s="88"/>
      <c r="K518" s="88"/>
      <c r="L518" s="87"/>
      <c r="M518" s="88"/>
      <c r="N518" s="88"/>
      <c r="O518" s="88"/>
      <c r="P518" s="88"/>
      <c r="Q518" s="88"/>
      <c r="R518" s="88"/>
      <c r="S518" s="87"/>
      <c r="T518" s="88"/>
      <c r="U518" s="88"/>
      <c r="V518" s="88"/>
      <c r="W518" s="88"/>
      <c r="X518" s="88"/>
      <c r="Y518" s="88"/>
      <c r="Z518" s="88"/>
      <c r="AA518" s="87"/>
      <c r="AB518" s="88"/>
      <c r="AC518" s="88"/>
      <c r="AD518" s="88"/>
      <c r="AE518" s="88"/>
      <c r="AF518" s="88"/>
      <c r="AG518" s="88"/>
      <c r="AH518" s="88"/>
      <c r="AI518" s="88"/>
      <c r="AJ518" s="86"/>
    </row>
    <row r="519" spans="1:36" ht="12" customHeight="1" x14ac:dyDescent="0.35">
      <c r="A519" s="86"/>
      <c r="B519" s="86"/>
      <c r="C519" s="87"/>
      <c r="D519" s="88"/>
      <c r="E519" s="87"/>
      <c r="F519" s="88"/>
      <c r="G519" s="88"/>
      <c r="H519" s="88"/>
      <c r="I519" s="88"/>
      <c r="J519" s="88"/>
      <c r="K519" s="88"/>
      <c r="L519" s="87"/>
      <c r="M519" s="88"/>
      <c r="N519" s="88"/>
      <c r="O519" s="88"/>
      <c r="P519" s="88"/>
      <c r="Q519" s="88"/>
      <c r="R519" s="88"/>
      <c r="S519" s="87"/>
      <c r="T519" s="88"/>
      <c r="U519" s="88"/>
      <c r="V519" s="88"/>
      <c r="W519" s="88"/>
      <c r="X519" s="88"/>
      <c r="Y519" s="88"/>
      <c r="Z519" s="88"/>
      <c r="AA519" s="87"/>
      <c r="AB519" s="88"/>
      <c r="AC519" s="88"/>
      <c r="AD519" s="88"/>
      <c r="AE519" s="88"/>
      <c r="AF519" s="88"/>
      <c r="AG519" s="88"/>
      <c r="AH519" s="88"/>
      <c r="AI519" s="88"/>
      <c r="AJ519" s="86"/>
    </row>
    <row r="520" spans="1:36" ht="12" customHeight="1" x14ac:dyDescent="0.35">
      <c r="A520" s="86"/>
      <c r="B520" s="86"/>
      <c r="C520" s="87"/>
      <c r="D520" s="88"/>
      <c r="E520" s="87"/>
      <c r="F520" s="88"/>
      <c r="G520" s="88"/>
      <c r="H520" s="88"/>
      <c r="I520" s="88"/>
      <c r="J520" s="88"/>
      <c r="K520" s="88"/>
      <c r="L520" s="87"/>
      <c r="M520" s="88"/>
      <c r="N520" s="88"/>
      <c r="O520" s="88"/>
      <c r="P520" s="88"/>
      <c r="Q520" s="88"/>
      <c r="R520" s="88"/>
      <c r="S520" s="87"/>
      <c r="T520" s="88"/>
      <c r="U520" s="88"/>
      <c r="V520" s="88"/>
      <c r="W520" s="88"/>
      <c r="X520" s="88"/>
      <c r="Y520" s="88"/>
      <c r="Z520" s="88"/>
      <c r="AA520" s="87"/>
      <c r="AB520" s="88"/>
      <c r="AC520" s="88"/>
      <c r="AD520" s="88"/>
      <c r="AE520" s="88"/>
      <c r="AF520" s="88"/>
      <c r="AG520" s="88"/>
      <c r="AH520" s="88"/>
      <c r="AI520" s="88"/>
      <c r="AJ520" s="86"/>
    </row>
    <row r="521" spans="1:36" ht="12" customHeight="1" x14ac:dyDescent="0.35">
      <c r="A521" s="86"/>
      <c r="B521" s="86"/>
      <c r="C521" s="87"/>
      <c r="D521" s="88"/>
      <c r="E521" s="87"/>
      <c r="F521" s="88"/>
      <c r="G521" s="88"/>
      <c r="H521" s="88"/>
      <c r="I521" s="88"/>
      <c r="J521" s="88"/>
      <c r="K521" s="88"/>
      <c r="L521" s="87"/>
      <c r="M521" s="88"/>
      <c r="N521" s="88"/>
      <c r="O521" s="88"/>
      <c r="P521" s="88"/>
      <c r="Q521" s="88"/>
      <c r="R521" s="88"/>
      <c r="S521" s="87"/>
      <c r="T521" s="88"/>
      <c r="U521" s="88"/>
      <c r="V521" s="88"/>
      <c r="W521" s="88"/>
      <c r="X521" s="88"/>
      <c r="Y521" s="88"/>
      <c r="Z521" s="88"/>
      <c r="AA521" s="87"/>
      <c r="AB521" s="88"/>
      <c r="AC521" s="88"/>
      <c r="AD521" s="88"/>
      <c r="AE521" s="88"/>
      <c r="AF521" s="88"/>
      <c r="AG521" s="88"/>
      <c r="AH521" s="88"/>
      <c r="AI521" s="88"/>
      <c r="AJ521" s="86"/>
    </row>
    <row r="522" spans="1:36" ht="12" customHeight="1" x14ac:dyDescent="0.35">
      <c r="A522" s="86"/>
      <c r="B522" s="86"/>
      <c r="C522" s="87"/>
      <c r="D522" s="88"/>
      <c r="E522" s="87"/>
      <c r="F522" s="88"/>
      <c r="G522" s="88"/>
      <c r="H522" s="88"/>
      <c r="I522" s="88"/>
      <c r="J522" s="88"/>
      <c r="K522" s="88"/>
      <c r="L522" s="87"/>
      <c r="M522" s="88"/>
      <c r="N522" s="88"/>
      <c r="O522" s="88"/>
      <c r="P522" s="88"/>
      <c r="Q522" s="88"/>
      <c r="R522" s="88"/>
      <c r="S522" s="87"/>
      <c r="T522" s="88"/>
      <c r="U522" s="88"/>
      <c r="V522" s="88"/>
      <c r="W522" s="88"/>
      <c r="X522" s="88"/>
      <c r="Y522" s="88"/>
      <c r="Z522" s="88"/>
      <c r="AA522" s="87"/>
      <c r="AB522" s="88"/>
      <c r="AC522" s="88"/>
      <c r="AD522" s="88"/>
      <c r="AE522" s="88"/>
      <c r="AF522" s="88"/>
      <c r="AG522" s="88"/>
      <c r="AH522" s="88"/>
      <c r="AI522" s="88"/>
      <c r="AJ522" s="86"/>
    </row>
    <row r="523" spans="1:36" ht="12" customHeight="1" x14ac:dyDescent="0.35">
      <c r="A523" s="86"/>
      <c r="B523" s="86"/>
      <c r="C523" s="87"/>
      <c r="D523" s="88"/>
      <c r="E523" s="87"/>
      <c r="F523" s="88"/>
      <c r="G523" s="88"/>
      <c r="H523" s="88"/>
      <c r="I523" s="88"/>
      <c r="J523" s="88"/>
      <c r="K523" s="88"/>
      <c r="L523" s="87"/>
      <c r="M523" s="88"/>
      <c r="N523" s="88"/>
      <c r="O523" s="88"/>
      <c r="P523" s="88"/>
      <c r="Q523" s="88"/>
      <c r="R523" s="88"/>
      <c r="S523" s="87"/>
      <c r="T523" s="88"/>
      <c r="U523" s="88"/>
      <c r="V523" s="88"/>
      <c r="W523" s="88"/>
      <c r="X523" s="88"/>
      <c r="Y523" s="88"/>
      <c r="Z523" s="88"/>
      <c r="AA523" s="87"/>
      <c r="AB523" s="88"/>
      <c r="AC523" s="88"/>
      <c r="AD523" s="88"/>
      <c r="AE523" s="88"/>
      <c r="AF523" s="88"/>
      <c r="AG523" s="88"/>
      <c r="AH523" s="88"/>
      <c r="AI523" s="88"/>
      <c r="AJ523" s="86"/>
    </row>
    <row r="524" spans="1:36" ht="12" customHeight="1" x14ac:dyDescent="0.35">
      <c r="A524" s="86"/>
      <c r="B524" s="86"/>
      <c r="C524" s="87"/>
      <c r="D524" s="88"/>
      <c r="E524" s="87"/>
      <c r="F524" s="88"/>
      <c r="G524" s="88"/>
      <c r="H524" s="88"/>
      <c r="I524" s="88"/>
      <c r="J524" s="88"/>
      <c r="K524" s="88"/>
      <c r="L524" s="87"/>
      <c r="M524" s="88"/>
      <c r="N524" s="88"/>
      <c r="O524" s="88"/>
      <c r="P524" s="88"/>
      <c r="Q524" s="88"/>
      <c r="R524" s="88"/>
      <c r="S524" s="87"/>
      <c r="T524" s="88"/>
      <c r="U524" s="88"/>
      <c r="V524" s="88"/>
      <c r="W524" s="88"/>
      <c r="X524" s="88"/>
      <c r="Y524" s="88"/>
      <c r="Z524" s="88"/>
      <c r="AA524" s="87"/>
      <c r="AB524" s="88"/>
      <c r="AC524" s="88"/>
      <c r="AD524" s="88"/>
      <c r="AE524" s="88"/>
      <c r="AF524" s="88"/>
      <c r="AG524" s="88"/>
      <c r="AH524" s="88"/>
      <c r="AI524" s="88"/>
      <c r="AJ524" s="86"/>
    </row>
    <row r="525" spans="1:36" ht="12" customHeight="1" x14ac:dyDescent="0.35">
      <c r="A525" s="86"/>
      <c r="B525" s="86"/>
      <c r="C525" s="87"/>
      <c r="D525" s="88"/>
      <c r="E525" s="87"/>
      <c r="F525" s="88"/>
      <c r="G525" s="88"/>
      <c r="H525" s="88"/>
      <c r="I525" s="88"/>
      <c r="J525" s="88"/>
      <c r="K525" s="88"/>
      <c r="L525" s="87"/>
      <c r="M525" s="88"/>
      <c r="N525" s="88"/>
      <c r="O525" s="88"/>
      <c r="P525" s="88"/>
      <c r="Q525" s="88"/>
      <c r="R525" s="88"/>
      <c r="S525" s="87"/>
      <c r="T525" s="88"/>
      <c r="U525" s="88"/>
      <c r="V525" s="88"/>
      <c r="W525" s="88"/>
      <c r="X525" s="88"/>
      <c r="Y525" s="88"/>
      <c r="Z525" s="88"/>
      <c r="AA525" s="87"/>
      <c r="AB525" s="88"/>
      <c r="AC525" s="88"/>
      <c r="AD525" s="88"/>
      <c r="AE525" s="88"/>
      <c r="AF525" s="88"/>
      <c r="AG525" s="88"/>
      <c r="AH525" s="88"/>
      <c r="AI525" s="88"/>
      <c r="AJ525" s="86"/>
    </row>
    <row r="526" spans="1:36" ht="12" customHeight="1" x14ac:dyDescent="0.35">
      <c r="A526" s="86"/>
      <c r="B526" s="86"/>
      <c r="C526" s="87"/>
      <c r="D526" s="88"/>
      <c r="E526" s="87"/>
      <c r="F526" s="88"/>
      <c r="G526" s="88"/>
      <c r="H526" s="88"/>
      <c r="I526" s="88"/>
      <c r="J526" s="88"/>
      <c r="K526" s="88"/>
      <c r="L526" s="87"/>
      <c r="M526" s="88"/>
      <c r="N526" s="88"/>
      <c r="O526" s="88"/>
      <c r="P526" s="88"/>
      <c r="Q526" s="88"/>
      <c r="R526" s="88"/>
      <c r="S526" s="87"/>
      <c r="T526" s="88"/>
      <c r="U526" s="88"/>
      <c r="V526" s="88"/>
      <c r="W526" s="88"/>
      <c r="X526" s="88"/>
      <c r="Y526" s="88"/>
      <c r="Z526" s="88"/>
      <c r="AA526" s="87"/>
      <c r="AB526" s="88"/>
      <c r="AC526" s="88"/>
      <c r="AD526" s="88"/>
      <c r="AE526" s="88"/>
      <c r="AF526" s="88"/>
      <c r="AG526" s="88"/>
      <c r="AH526" s="88"/>
      <c r="AI526" s="88"/>
      <c r="AJ526" s="86"/>
    </row>
    <row r="527" spans="1:36" ht="12" customHeight="1" x14ac:dyDescent="0.35">
      <c r="A527" s="86"/>
      <c r="B527" s="86"/>
      <c r="C527" s="87"/>
      <c r="D527" s="88"/>
      <c r="E527" s="87"/>
      <c r="F527" s="88"/>
      <c r="G527" s="88"/>
      <c r="H527" s="88"/>
      <c r="I527" s="88"/>
      <c r="J527" s="88"/>
      <c r="K527" s="88"/>
      <c r="L527" s="87"/>
      <c r="M527" s="88"/>
      <c r="N527" s="88"/>
      <c r="O527" s="88"/>
      <c r="P527" s="88"/>
      <c r="Q527" s="88"/>
      <c r="R527" s="88"/>
      <c r="S527" s="87"/>
      <c r="T527" s="88"/>
      <c r="U527" s="88"/>
      <c r="V527" s="88"/>
      <c r="W527" s="88"/>
      <c r="X527" s="88"/>
      <c r="Y527" s="88"/>
      <c r="Z527" s="88"/>
      <c r="AA527" s="87"/>
      <c r="AB527" s="88"/>
      <c r="AC527" s="88"/>
      <c r="AD527" s="88"/>
      <c r="AE527" s="88"/>
      <c r="AF527" s="88"/>
      <c r="AG527" s="88"/>
      <c r="AH527" s="88"/>
      <c r="AI527" s="88"/>
      <c r="AJ527" s="86"/>
    </row>
    <row r="528" spans="1:36" ht="12" customHeight="1" x14ac:dyDescent="0.35">
      <c r="A528" s="86"/>
      <c r="B528" s="86"/>
      <c r="C528" s="87"/>
      <c r="D528" s="88"/>
      <c r="E528" s="87"/>
      <c r="F528" s="88"/>
      <c r="G528" s="88"/>
      <c r="H528" s="88"/>
      <c r="I528" s="88"/>
      <c r="J528" s="88"/>
      <c r="K528" s="88"/>
      <c r="L528" s="87"/>
      <c r="M528" s="88"/>
      <c r="N528" s="88"/>
      <c r="O528" s="88"/>
      <c r="P528" s="88"/>
      <c r="Q528" s="88"/>
      <c r="R528" s="88"/>
      <c r="S528" s="87"/>
      <c r="T528" s="88"/>
      <c r="U528" s="88"/>
      <c r="V528" s="88"/>
      <c r="W528" s="88"/>
      <c r="X528" s="88"/>
      <c r="Y528" s="88"/>
      <c r="Z528" s="88"/>
      <c r="AA528" s="87"/>
      <c r="AB528" s="88"/>
      <c r="AC528" s="88"/>
      <c r="AD528" s="88"/>
      <c r="AE528" s="88"/>
      <c r="AF528" s="88"/>
      <c r="AG528" s="88"/>
      <c r="AH528" s="88"/>
      <c r="AI528" s="88"/>
      <c r="AJ528" s="86"/>
    </row>
    <row r="529" spans="1:36" ht="12" customHeight="1" x14ac:dyDescent="0.35">
      <c r="A529" s="86"/>
      <c r="B529" s="86"/>
      <c r="C529" s="87"/>
      <c r="D529" s="88"/>
      <c r="E529" s="87"/>
      <c r="F529" s="88"/>
      <c r="G529" s="88"/>
      <c r="H529" s="88"/>
      <c r="I529" s="88"/>
      <c r="J529" s="88"/>
      <c r="K529" s="88"/>
      <c r="L529" s="87"/>
      <c r="M529" s="88"/>
      <c r="N529" s="88"/>
      <c r="O529" s="88"/>
      <c r="P529" s="88"/>
      <c r="Q529" s="88"/>
      <c r="R529" s="88"/>
      <c r="S529" s="87"/>
      <c r="T529" s="88"/>
      <c r="U529" s="88"/>
      <c r="V529" s="88"/>
      <c r="W529" s="88"/>
      <c r="X529" s="88"/>
      <c r="Y529" s="88"/>
      <c r="Z529" s="88"/>
      <c r="AA529" s="87"/>
      <c r="AB529" s="88"/>
      <c r="AC529" s="88"/>
      <c r="AD529" s="88"/>
      <c r="AE529" s="88"/>
      <c r="AF529" s="88"/>
      <c r="AG529" s="88"/>
      <c r="AH529" s="88"/>
      <c r="AI529" s="88"/>
      <c r="AJ529" s="86"/>
    </row>
    <row r="530" spans="1:36" ht="12" customHeight="1" x14ac:dyDescent="0.35">
      <c r="A530" s="86"/>
      <c r="B530" s="86"/>
      <c r="C530" s="87"/>
      <c r="D530" s="88"/>
      <c r="E530" s="87"/>
      <c r="F530" s="88"/>
      <c r="G530" s="88"/>
      <c r="H530" s="88"/>
      <c r="I530" s="88"/>
      <c r="J530" s="88"/>
      <c r="K530" s="88"/>
      <c r="L530" s="87"/>
      <c r="M530" s="88"/>
      <c r="N530" s="88"/>
      <c r="O530" s="88"/>
      <c r="P530" s="88"/>
      <c r="Q530" s="88"/>
      <c r="R530" s="88"/>
      <c r="S530" s="87"/>
      <c r="T530" s="88"/>
      <c r="U530" s="88"/>
      <c r="V530" s="88"/>
      <c r="W530" s="88"/>
      <c r="X530" s="88"/>
      <c r="Y530" s="88"/>
      <c r="Z530" s="88"/>
      <c r="AA530" s="87"/>
      <c r="AB530" s="88"/>
      <c r="AC530" s="88"/>
      <c r="AD530" s="88"/>
      <c r="AE530" s="88"/>
      <c r="AF530" s="88"/>
      <c r="AG530" s="88"/>
      <c r="AH530" s="88"/>
      <c r="AI530" s="88"/>
      <c r="AJ530" s="86"/>
    </row>
    <row r="531" spans="1:36" ht="12" customHeight="1" x14ac:dyDescent="0.35">
      <c r="A531" s="86"/>
      <c r="B531" s="86"/>
      <c r="C531" s="87"/>
      <c r="D531" s="88"/>
      <c r="E531" s="87"/>
      <c r="F531" s="88"/>
      <c r="G531" s="88"/>
      <c r="H531" s="88"/>
      <c r="I531" s="88"/>
      <c r="J531" s="88"/>
      <c r="K531" s="88"/>
      <c r="L531" s="87"/>
      <c r="M531" s="88"/>
      <c r="N531" s="88"/>
      <c r="O531" s="88"/>
      <c r="P531" s="88"/>
      <c r="Q531" s="88"/>
      <c r="R531" s="88"/>
      <c r="S531" s="87"/>
      <c r="T531" s="88"/>
      <c r="U531" s="88"/>
      <c r="V531" s="88"/>
      <c r="W531" s="88"/>
      <c r="X531" s="88"/>
      <c r="Y531" s="88"/>
      <c r="Z531" s="88"/>
      <c r="AA531" s="87"/>
      <c r="AB531" s="88"/>
      <c r="AC531" s="88"/>
      <c r="AD531" s="88"/>
      <c r="AE531" s="88"/>
      <c r="AF531" s="88"/>
      <c r="AG531" s="88"/>
      <c r="AH531" s="88"/>
      <c r="AI531" s="88"/>
      <c r="AJ531" s="86"/>
    </row>
    <row r="532" spans="1:36" ht="12" customHeight="1" x14ac:dyDescent="0.35">
      <c r="A532" s="86"/>
      <c r="B532" s="86"/>
      <c r="C532" s="87"/>
      <c r="D532" s="88"/>
      <c r="E532" s="87"/>
      <c r="F532" s="88"/>
      <c r="G532" s="88"/>
      <c r="H532" s="88"/>
      <c r="I532" s="88"/>
      <c r="J532" s="88"/>
      <c r="K532" s="88"/>
      <c r="L532" s="87"/>
      <c r="M532" s="88"/>
      <c r="N532" s="88"/>
      <c r="O532" s="88"/>
      <c r="P532" s="88"/>
      <c r="Q532" s="88"/>
      <c r="R532" s="88"/>
      <c r="S532" s="87"/>
      <c r="T532" s="88"/>
      <c r="U532" s="88"/>
      <c r="V532" s="88"/>
      <c r="W532" s="88"/>
      <c r="X532" s="88"/>
      <c r="Y532" s="88"/>
      <c r="Z532" s="88"/>
      <c r="AA532" s="87"/>
      <c r="AB532" s="88"/>
      <c r="AC532" s="88"/>
      <c r="AD532" s="88"/>
      <c r="AE532" s="88"/>
      <c r="AF532" s="88"/>
      <c r="AG532" s="88"/>
      <c r="AH532" s="88"/>
      <c r="AI532" s="88"/>
      <c r="AJ532" s="86"/>
    </row>
    <row r="533" spans="1:36" ht="12" customHeight="1" x14ac:dyDescent="0.35">
      <c r="A533" s="86"/>
      <c r="B533" s="86"/>
      <c r="C533" s="87"/>
      <c r="D533" s="88"/>
      <c r="E533" s="87"/>
      <c r="F533" s="88"/>
      <c r="G533" s="88"/>
      <c r="H533" s="88"/>
      <c r="I533" s="88"/>
      <c r="J533" s="88"/>
      <c r="K533" s="88"/>
      <c r="L533" s="87"/>
      <c r="M533" s="88"/>
      <c r="N533" s="88"/>
      <c r="O533" s="88"/>
      <c r="P533" s="88"/>
      <c r="Q533" s="88"/>
      <c r="R533" s="88"/>
      <c r="S533" s="87"/>
      <c r="T533" s="88"/>
      <c r="U533" s="88"/>
      <c r="V533" s="88"/>
      <c r="W533" s="88"/>
      <c r="X533" s="88"/>
      <c r="Y533" s="88"/>
      <c r="Z533" s="88"/>
      <c r="AA533" s="87"/>
      <c r="AB533" s="88"/>
      <c r="AC533" s="88"/>
      <c r="AD533" s="88"/>
      <c r="AE533" s="88"/>
      <c r="AF533" s="88"/>
      <c r="AG533" s="88"/>
      <c r="AH533" s="88"/>
      <c r="AI533" s="88"/>
      <c r="AJ533" s="86"/>
    </row>
    <row r="534" spans="1:36" ht="12" customHeight="1" x14ac:dyDescent="0.35">
      <c r="A534" s="86"/>
      <c r="B534" s="86"/>
      <c r="C534" s="87"/>
      <c r="D534" s="88"/>
      <c r="E534" s="87"/>
      <c r="F534" s="88"/>
      <c r="G534" s="88"/>
      <c r="H534" s="88"/>
      <c r="I534" s="88"/>
      <c r="J534" s="88"/>
      <c r="K534" s="88"/>
      <c r="L534" s="87"/>
      <c r="M534" s="88"/>
      <c r="N534" s="88"/>
      <c r="O534" s="88"/>
      <c r="P534" s="88"/>
      <c r="Q534" s="88"/>
      <c r="R534" s="88"/>
      <c r="S534" s="87"/>
      <c r="T534" s="88"/>
      <c r="U534" s="88"/>
      <c r="V534" s="88"/>
      <c r="W534" s="88"/>
      <c r="X534" s="88"/>
      <c r="Y534" s="88"/>
      <c r="Z534" s="88"/>
      <c r="AA534" s="87"/>
      <c r="AB534" s="88"/>
      <c r="AC534" s="88"/>
      <c r="AD534" s="88"/>
      <c r="AE534" s="88"/>
      <c r="AF534" s="88"/>
      <c r="AG534" s="88"/>
      <c r="AH534" s="88"/>
      <c r="AI534" s="88"/>
      <c r="AJ534" s="86"/>
    </row>
    <row r="535" spans="1:36" ht="12" customHeight="1" x14ac:dyDescent="0.35">
      <c r="A535" s="86"/>
      <c r="B535" s="86"/>
      <c r="C535" s="87"/>
      <c r="D535" s="88"/>
      <c r="E535" s="87"/>
      <c r="F535" s="88"/>
      <c r="G535" s="88"/>
      <c r="H535" s="88"/>
      <c r="I535" s="88"/>
      <c r="J535" s="88"/>
      <c r="K535" s="88"/>
      <c r="L535" s="87"/>
      <c r="M535" s="88"/>
      <c r="N535" s="88"/>
      <c r="O535" s="88"/>
      <c r="P535" s="88"/>
      <c r="Q535" s="88"/>
      <c r="R535" s="88"/>
      <c r="S535" s="87"/>
      <c r="T535" s="88"/>
      <c r="U535" s="88"/>
      <c r="V535" s="88"/>
      <c r="W535" s="88"/>
      <c r="X535" s="88"/>
      <c r="Y535" s="88"/>
      <c r="Z535" s="88"/>
      <c r="AA535" s="87"/>
      <c r="AB535" s="88"/>
      <c r="AC535" s="88"/>
      <c r="AD535" s="88"/>
      <c r="AE535" s="88"/>
      <c r="AF535" s="88"/>
      <c r="AG535" s="88"/>
      <c r="AH535" s="88"/>
      <c r="AI535" s="88"/>
      <c r="AJ535" s="86"/>
    </row>
    <row r="536" spans="1:36" ht="12" customHeight="1" x14ac:dyDescent="0.35">
      <c r="A536" s="86"/>
      <c r="B536" s="86"/>
      <c r="C536" s="87"/>
      <c r="D536" s="88"/>
      <c r="E536" s="87"/>
      <c r="F536" s="88"/>
      <c r="G536" s="88"/>
      <c r="H536" s="88"/>
      <c r="I536" s="88"/>
      <c r="J536" s="88"/>
      <c r="K536" s="88"/>
      <c r="L536" s="87"/>
      <c r="M536" s="88"/>
      <c r="N536" s="88"/>
      <c r="O536" s="88"/>
      <c r="P536" s="88"/>
      <c r="Q536" s="88"/>
      <c r="R536" s="88"/>
      <c r="S536" s="87"/>
      <c r="T536" s="88"/>
      <c r="U536" s="88"/>
      <c r="V536" s="88"/>
      <c r="W536" s="88"/>
      <c r="X536" s="88"/>
      <c r="Y536" s="88"/>
      <c r="Z536" s="88"/>
      <c r="AA536" s="87"/>
      <c r="AB536" s="88"/>
      <c r="AC536" s="88"/>
      <c r="AD536" s="88"/>
      <c r="AE536" s="88"/>
      <c r="AF536" s="88"/>
      <c r="AG536" s="88"/>
      <c r="AH536" s="88"/>
      <c r="AI536" s="88"/>
      <c r="AJ536" s="86"/>
    </row>
    <row r="537" spans="1:36" ht="12" customHeight="1" x14ac:dyDescent="0.35">
      <c r="A537" s="86"/>
      <c r="B537" s="86"/>
      <c r="C537" s="87"/>
      <c r="D537" s="88"/>
      <c r="E537" s="87"/>
      <c r="F537" s="88"/>
      <c r="G537" s="88"/>
      <c r="H537" s="88"/>
      <c r="I537" s="88"/>
      <c r="J537" s="88"/>
      <c r="K537" s="88"/>
      <c r="L537" s="87"/>
      <c r="M537" s="88"/>
      <c r="N537" s="88"/>
      <c r="O537" s="88"/>
      <c r="P537" s="88"/>
      <c r="Q537" s="88"/>
      <c r="R537" s="88"/>
      <c r="S537" s="87"/>
      <c r="T537" s="88"/>
      <c r="U537" s="88"/>
      <c r="V537" s="88"/>
      <c r="W537" s="88"/>
      <c r="X537" s="88"/>
      <c r="Y537" s="88"/>
      <c r="Z537" s="88"/>
      <c r="AA537" s="87"/>
      <c r="AB537" s="88"/>
      <c r="AC537" s="88"/>
      <c r="AD537" s="88"/>
      <c r="AE537" s="88"/>
      <c r="AF537" s="88"/>
      <c r="AG537" s="88"/>
      <c r="AH537" s="88"/>
      <c r="AI537" s="88"/>
      <c r="AJ537" s="86"/>
    </row>
    <row r="538" spans="1:36" ht="12" customHeight="1" x14ac:dyDescent="0.35">
      <c r="A538" s="86"/>
      <c r="B538" s="86"/>
      <c r="C538" s="87"/>
      <c r="D538" s="88"/>
      <c r="E538" s="87"/>
      <c r="F538" s="88"/>
      <c r="G538" s="88"/>
      <c r="H538" s="88"/>
      <c r="I538" s="88"/>
      <c r="J538" s="88"/>
      <c r="K538" s="88"/>
      <c r="L538" s="87"/>
      <c r="M538" s="88"/>
      <c r="N538" s="88"/>
      <c r="O538" s="88"/>
      <c r="P538" s="88"/>
      <c r="Q538" s="88"/>
      <c r="R538" s="88"/>
      <c r="S538" s="87"/>
      <c r="T538" s="88"/>
      <c r="U538" s="88"/>
      <c r="V538" s="88"/>
      <c r="W538" s="88"/>
      <c r="X538" s="88"/>
      <c r="Y538" s="88"/>
      <c r="Z538" s="88"/>
      <c r="AA538" s="87"/>
      <c r="AB538" s="88"/>
      <c r="AC538" s="88"/>
      <c r="AD538" s="88"/>
      <c r="AE538" s="88"/>
      <c r="AF538" s="88"/>
      <c r="AG538" s="88"/>
      <c r="AH538" s="88"/>
      <c r="AI538" s="88"/>
      <c r="AJ538" s="86"/>
    </row>
    <row r="539" spans="1:36" ht="12" customHeight="1" x14ac:dyDescent="0.35">
      <c r="A539" s="86"/>
      <c r="B539" s="86"/>
      <c r="C539" s="87"/>
      <c r="D539" s="88"/>
      <c r="E539" s="87"/>
      <c r="F539" s="88"/>
      <c r="G539" s="88"/>
      <c r="H539" s="88"/>
      <c r="I539" s="88"/>
      <c r="J539" s="88"/>
      <c r="K539" s="88"/>
      <c r="L539" s="87"/>
      <c r="M539" s="88"/>
      <c r="N539" s="88"/>
      <c r="O539" s="88"/>
      <c r="P539" s="88"/>
      <c r="Q539" s="88"/>
      <c r="R539" s="88"/>
      <c r="S539" s="87"/>
      <c r="T539" s="88"/>
      <c r="U539" s="88"/>
      <c r="V539" s="88"/>
      <c r="W539" s="88"/>
      <c r="X539" s="88"/>
      <c r="Y539" s="88"/>
      <c r="Z539" s="88"/>
      <c r="AA539" s="87"/>
      <c r="AB539" s="88"/>
      <c r="AC539" s="88"/>
      <c r="AD539" s="88"/>
      <c r="AE539" s="88"/>
      <c r="AF539" s="88"/>
      <c r="AG539" s="88"/>
      <c r="AH539" s="88"/>
      <c r="AI539" s="88"/>
      <c r="AJ539" s="86"/>
    </row>
    <row r="540" spans="1:36" ht="12" customHeight="1" x14ac:dyDescent="0.35">
      <c r="A540" s="86"/>
      <c r="B540" s="86"/>
      <c r="C540" s="87"/>
      <c r="D540" s="88"/>
      <c r="E540" s="87"/>
      <c r="F540" s="88"/>
      <c r="G540" s="88"/>
      <c r="H540" s="88"/>
      <c r="I540" s="88"/>
      <c r="J540" s="88"/>
      <c r="K540" s="88"/>
      <c r="L540" s="87"/>
      <c r="M540" s="88"/>
      <c r="N540" s="88"/>
      <c r="O540" s="88"/>
      <c r="P540" s="88"/>
      <c r="Q540" s="88"/>
      <c r="R540" s="88"/>
      <c r="S540" s="87"/>
      <c r="T540" s="88"/>
      <c r="U540" s="88"/>
      <c r="V540" s="88"/>
      <c r="W540" s="88"/>
      <c r="X540" s="88"/>
      <c r="Y540" s="88"/>
      <c r="Z540" s="88"/>
      <c r="AA540" s="87"/>
      <c r="AB540" s="88"/>
      <c r="AC540" s="88"/>
      <c r="AD540" s="88"/>
      <c r="AE540" s="88"/>
      <c r="AF540" s="88"/>
      <c r="AG540" s="88"/>
      <c r="AH540" s="88"/>
      <c r="AI540" s="88"/>
      <c r="AJ540" s="86"/>
    </row>
    <row r="541" spans="1:36" ht="12" customHeight="1" x14ac:dyDescent="0.35">
      <c r="A541" s="86"/>
      <c r="B541" s="86"/>
      <c r="C541" s="87"/>
      <c r="D541" s="88"/>
      <c r="E541" s="87"/>
      <c r="F541" s="88"/>
      <c r="G541" s="88"/>
      <c r="H541" s="88"/>
      <c r="I541" s="88"/>
      <c r="J541" s="88"/>
      <c r="K541" s="88"/>
      <c r="L541" s="87"/>
      <c r="M541" s="88"/>
      <c r="N541" s="88"/>
      <c r="O541" s="88"/>
      <c r="P541" s="88"/>
      <c r="Q541" s="88"/>
      <c r="R541" s="88"/>
      <c r="S541" s="87"/>
      <c r="T541" s="88"/>
      <c r="U541" s="88"/>
      <c r="V541" s="88"/>
      <c r="W541" s="88"/>
      <c r="X541" s="88"/>
      <c r="Y541" s="88"/>
      <c r="Z541" s="88"/>
      <c r="AA541" s="87"/>
      <c r="AB541" s="88"/>
      <c r="AC541" s="88"/>
      <c r="AD541" s="88"/>
      <c r="AE541" s="88"/>
      <c r="AF541" s="88"/>
      <c r="AG541" s="88"/>
      <c r="AH541" s="88"/>
      <c r="AI541" s="88"/>
      <c r="AJ541" s="86"/>
    </row>
    <row r="542" spans="1:36" ht="12" customHeight="1" x14ac:dyDescent="0.35">
      <c r="A542" s="86"/>
      <c r="B542" s="86"/>
      <c r="C542" s="87"/>
      <c r="D542" s="88"/>
      <c r="E542" s="87"/>
      <c r="F542" s="88"/>
      <c r="G542" s="88"/>
      <c r="H542" s="88"/>
      <c r="I542" s="88"/>
      <c r="J542" s="88"/>
      <c r="K542" s="88"/>
      <c r="L542" s="87"/>
      <c r="M542" s="88"/>
      <c r="N542" s="88"/>
      <c r="O542" s="88"/>
      <c r="P542" s="88"/>
      <c r="Q542" s="88"/>
      <c r="R542" s="88"/>
      <c r="S542" s="87"/>
      <c r="T542" s="88"/>
      <c r="U542" s="88"/>
      <c r="V542" s="88"/>
      <c r="W542" s="88"/>
      <c r="X542" s="88"/>
      <c r="Y542" s="88"/>
      <c r="Z542" s="88"/>
      <c r="AA542" s="87"/>
      <c r="AB542" s="88"/>
      <c r="AC542" s="88"/>
      <c r="AD542" s="88"/>
      <c r="AE542" s="88"/>
      <c r="AF542" s="88"/>
      <c r="AG542" s="88"/>
      <c r="AH542" s="88"/>
      <c r="AI542" s="88"/>
      <c r="AJ542" s="86"/>
    </row>
    <row r="543" spans="1:36" ht="12" customHeight="1" x14ac:dyDescent="0.35">
      <c r="A543" s="86"/>
      <c r="B543" s="86"/>
      <c r="C543" s="87"/>
      <c r="D543" s="88"/>
      <c r="E543" s="87"/>
      <c r="F543" s="88"/>
      <c r="G543" s="88"/>
      <c r="H543" s="88"/>
      <c r="I543" s="88"/>
      <c r="J543" s="88"/>
      <c r="K543" s="88"/>
      <c r="L543" s="87"/>
      <c r="M543" s="88"/>
      <c r="N543" s="88"/>
      <c r="O543" s="88"/>
      <c r="P543" s="88"/>
      <c r="Q543" s="88"/>
      <c r="R543" s="88"/>
      <c r="S543" s="87"/>
      <c r="T543" s="88"/>
      <c r="U543" s="88"/>
      <c r="V543" s="88"/>
      <c r="W543" s="88"/>
      <c r="X543" s="88"/>
      <c r="Y543" s="88"/>
      <c r="Z543" s="88"/>
      <c r="AA543" s="87"/>
      <c r="AB543" s="88"/>
      <c r="AC543" s="88"/>
      <c r="AD543" s="88"/>
      <c r="AE543" s="88"/>
      <c r="AF543" s="88"/>
      <c r="AG543" s="88"/>
      <c r="AH543" s="88"/>
      <c r="AI543" s="88"/>
      <c r="AJ543" s="86"/>
    </row>
    <row r="544" spans="1:36" ht="12" customHeight="1" x14ac:dyDescent="0.35">
      <c r="A544" s="86"/>
      <c r="B544" s="86"/>
      <c r="C544" s="87"/>
      <c r="D544" s="88"/>
      <c r="E544" s="87"/>
      <c r="F544" s="88"/>
      <c r="G544" s="88"/>
      <c r="H544" s="88"/>
      <c r="I544" s="88"/>
      <c r="J544" s="88"/>
      <c r="K544" s="88"/>
      <c r="L544" s="87"/>
      <c r="M544" s="88"/>
      <c r="N544" s="88"/>
      <c r="O544" s="88"/>
      <c r="P544" s="88"/>
      <c r="Q544" s="88"/>
      <c r="R544" s="88"/>
      <c r="S544" s="87"/>
      <c r="T544" s="88"/>
      <c r="U544" s="88"/>
      <c r="V544" s="88"/>
      <c r="W544" s="88"/>
      <c r="X544" s="88"/>
      <c r="Y544" s="88"/>
      <c r="Z544" s="88"/>
      <c r="AA544" s="87"/>
      <c r="AB544" s="88"/>
      <c r="AC544" s="88"/>
      <c r="AD544" s="88"/>
      <c r="AE544" s="88"/>
      <c r="AF544" s="88"/>
      <c r="AG544" s="88"/>
      <c r="AH544" s="88"/>
      <c r="AI544" s="88"/>
      <c r="AJ544" s="86"/>
    </row>
    <row r="545" spans="1:36" ht="12" customHeight="1" x14ac:dyDescent="0.35">
      <c r="A545" s="86"/>
      <c r="B545" s="86"/>
      <c r="C545" s="87"/>
      <c r="D545" s="88"/>
      <c r="E545" s="87"/>
      <c r="F545" s="88"/>
      <c r="G545" s="88"/>
      <c r="H545" s="88"/>
      <c r="I545" s="88"/>
      <c r="J545" s="88"/>
      <c r="K545" s="88"/>
      <c r="L545" s="87"/>
      <c r="M545" s="88"/>
      <c r="N545" s="88"/>
      <c r="O545" s="88"/>
      <c r="P545" s="88"/>
      <c r="Q545" s="88"/>
      <c r="R545" s="88"/>
      <c r="S545" s="87"/>
      <c r="T545" s="88"/>
      <c r="U545" s="88"/>
      <c r="V545" s="88"/>
      <c r="W545" s="88"/>
      <c r="X545" s="88"/>
      <c r="Y545" s="88"/>
      <c r="Z545" s="88"/>
      <c r="AA545" s="87"/>
      <c r="AB545" s="88"/>
      <c r="AC545" s="88"/>
      <c r="AD545" s="88"/>
      <c r="AE545" s="88"/>
      <c r="AF545" s="88"/>
      <c r="AG545" s="88"/>
      <c r="AH545" s="88"/>
      <c r="AI545" s="88"/>
      <c r="AJ545" s="86"/>
    </row>
    <row r="546" spans="1:36" ht="12" customHeight="1" x14ac:dyDescent="0.35">
      <c r="A546" s="86"/>
      <c r="B546" s="86"/>
      <c r="C546" s="87"/>
      <c r="D546" s="88"/>
      <c r="E546" s="87"/>
      <c r="F546" s="88"/>
      <c r="G546" s="88"/>
      <c r="H546" s="88"/>
      <c r="I546" s="88"/>
      <c r="J546" s="88"/>
      <c r="K546" s="88"/>
      <c r="L546" s="87"/>
      <c r="M546" s="88"/>
      <c r="N546" s="88"/>
      <c r="O546" s="88"/>
      <c r="P546" s="88"/>
      <c r="Q546" s="88"/>
      <c r="R546" s="88"/>
      <c r="S546" s="87"/>
      <c r="T546" s="88"/>
      <c r="U546" s="88"/>
      <c r="V546" s="88"/>
      <c r="W546" s="88"/>
      <c r="X546" s="88"/>
      <c r="Y546" s="88"/>
      <c r="Z546" s="88"/>
      <c r="AA546" s="87"/>
      <c r="AB546" s="88"/>
      <c r="AC546" s="88"/>
      <c r="AD546" s="88"/>
      <c r="AE546" s="88"/>
      <c r="AF546" s="88"/>
      <c r="AG546" s="88"/>
      <c r="AH546" s="88"/>
      <c r="AI546" s="88"/>
      <c r="AJ546" s="86"/>
    </row>
    <row r="547" spans="1:36" ht="12" customHeight="1" x14ac:dyDescent="0.35">
      <c r="A547" s="86"/>
      <c r="B547" s="86"/>
      <c r="C547" s="87"/>
      <c r="D547" s="88"/>
      <c r="E547" s="87"/>
      <c r="F547" s="88"/>
      <c r="G547" s="88"/>
      <c r="H547" s="88"/>
      <c r="I547" s="88"/>
      <c r="J547" s="88"/>
      <c r="K547" s="88"/>
      <c r="L547" s="87"/>
      <c r="M547" s="88"/>
      <c r="N547" s="88"/>
      <c r="O547" s="88"/>
      <c r="P547" s="88"/>
      <c r="Q547" s="88"/>
      <c r="R547" s="88"/>
      <c r="S547" s="87"/>
      <c r="T547" s="88"/>
      <c r="U547" s="88"/>
      <c r="V547" s="88"/>
      <c r="W547" s="88"/>
      <c r="X547" s="88"/>
      <c r="Y547" s="88"/>
      <c r="Z547" s="88"/>
      <c r="AA547" s="87"/>
      <c r="AB547" s="88"/>
      <c r="AC547" s="88"/>
      <c r="AD547" s="88"/>
      <c r="AE547" s="88"/>
      <c r="AF547" s="88"/>
      <c r="AG547" s="88"/>
      <c r="AH547" s="88"/>
      <c r="AI547" s="88"/>
      <c r="AJ547" s="86"/>
    </row>
    <row r="548" spans="1:36" ht="12" customHeight="1" x14ac:dyDescent="0.35">
      <c r="A548" s="86"/>
      <c r="B548" s="86"/>
      <c r="C548" s="87"/>
      <c r="D548" s="88"/>
      <c r="E548" s="87"/>
      <c r="F548" s="88"/>
      <c r="G548" s="88"/>
      <c r="H548" s="88"/>
      <c r="I548" s="88"/>
      <c r="J548" s="88"/>
      <c r="K548" s="88"/>
      <c r="L548" s="87"/>
      <c r="M548" s="88"/>
      <c r="N548" s="88"/>
      <c r="O548" s="88"/>
      <c r="P548" s="88"/>
      <c r="Q548" s="88"/>
      <c r="R548" s="88"/>
      <c r="S548" s="87"/>
      <c r="T548" s="88"/>
      <c r="U548" s="88"/>
      <c r="V548" s="88"/>
      <c r="W548" s="88"/>
      <c r="X548" s="88"/>
      <c r="Y548" s="88"/>
      <c r="Z548" s="88"/>
      <c r="AA548" s="87"/>
      <c r="AB548" s="88"/>
      <c r="AC548" s="88"/>
      <c r="AD548" s="88"/>
      <c r="AE548" s="88"/>
      <c r="AF548" s="88"/>
      <c r="AG548" s="88"/>
      <c r="AH548" s="88"/>
      <c r="AI548" s="88"/>
      <c r="AJ548" s="86"/>
    </row>
    <row r="549" spans="1:36" ht="12" customHeight="1" x14ac:dyDescent="0.35">
      <c r="A549" s="86"/>
      <c r="B549" s="86"/>
      <c r="C549" s="87"/>
      <c r="D549" s="88"/>
      <c r="E549" s="87"/>
      <c r="F549" s="88"/>
      <c r="G549" s="88"/>
      <c r="H549" s="88"/>
      <c r="I549" s="88"/>
      <c r="J549" s="88"/>
      <c r="K549" s="88"/>
      <c r="L549" s="87"/>
      <c r="M549" s="88"/>
      <c r="N549" s="88"/>
      <c r="O549" s="88"/>
      <c r="P549" s="88"/>
      <c r="Q549" s="88"/>
      <c r="R549" s="88"/>
      <c r="S549" s="87"/>
      <c r="T549" s="88"/>
      <c r="U549" s="88"/>
      <c r="V549" s="88"/>
      <c r="W549" s="88"/>
      <c r="X549" s="88"/>
      <c r="Y549" s="88"/>
      <c r="Z549" s="88"/>
      <c r="AA549" s="87"/>
      <c r="AB549" s="88"/>
      <c r="AC549" s="88"/>
      <c r="AD549" s="88"/>
      <c r="AE549" s="88"/>
      <c r="AF549" s="88"/>
      <c r="AG549" s="88"/>
      <c r="AH549" s="88"/>
      <c r="AI549" s="88"/>
      <c r="AJ549" s="86"/>
    </row>
    <row r="550" spans="1:36" ht="12" customHeight="1" x14ac:dyDescent="0.35">
      <c r="A550" s="86"/>
      <c r="B550" s="86"/>
      <c r="C550" s="87"/>
      <c r="D550" s="88"/>
      <c r="E550" s="87"/>
      <c r="F550" s="88"/>
      <c r="G550" s="88"/>
      <c r="H550" s="88"/>
      <c r="I550" s="88"/>
      <c r="J550" s="88"/>
      <c r="K550" s="88"/>
      <c r="L550" s="87"/>
      <c r="M550" s="88"/>
      <c r="N550" s="88"/>
      <c r="O550" s="88"/>
      <c r="P550" s="88"/>
      <c r="Q550" s="88"/>
      <c r="R550" s="88"/>
      <c r="S550" s="87"/>
      <c r="T550" s="88"/>
      <c r="U550" s="88"/>
      <c r="V550" s="88"/>
      <c r="W550" s="88"/>
      <c r="X550" s="88"/>
      <c r="Y550" s="88"/>
      <c r="Z550" s="88"/>
      <c r="AA550" s="87"/>
      <c r="AB550" s="88"/>
      <c r="AC550" s="88"/>
      <c r="AD550" s="88"/>
      <c r="AE550" s="88"/>
      <c r="AF550" s="88"/>
      <c r="AG550" s="88"/>
      <c r="AH550" s="88"/>
      <c r="AI550" s="88"/>
      <c r="AJ550" s="86"/>
    </row>
    <row r="551" spans="1:36" ht="12" customHeight="1" x14ac:dyDescent="0.35">
      <c r="A551" s="86"/>
      <c r="B551" s="86"/>
      <c r="C551" s="87"/>
      <c r="D551" s="88"/>
      <c r="E551" s="87"/>
      <c r="F551" s="88"/>
      <c r="G551" s="88"/>
      <c r="H551" s="88"/>
      <c r="I551" s="88"/>
      <c r="J551" s="88"/>
      <c r="K551" s="88"/>
      <c r="L551" s="87"/>
      <c r="M551" s="88"/>
      <c r="N551" s="88"/>
      <c r="O551" s="88"/>
      <c r="P551" s="88"/>
      <c r="Q551" s="88"/>
      <c r="R551" s="88"/>
      <c r="S551" s="87"/>
      <c r="T551" s="88"/>
      <c r="U551" s="88"/>
      <c r="V551" s="88"/>
      <c r="W551" s="88"/>
      <c r="X551" s="88"/>
      <c r="Y551" s="88"/>
      <c r="Z551" s="88"/>
      <c r="AA551" s="87"/>
      <c r="AB551" s="88"/>
      <c r="AC551" s="88"/>
      <c r="AD551" s="88"/>
      <c r="AE551" s="88"/>
      <c r="AF551" s="88"/>
      <c r="AG551" s="88"/>
      <c r="AH551" s="88"/>
      <c r="AI551" s="88"/>
      <c r="AJ551" s="86"/>
    </row>
    <row r="552" spans="1:36" ht="12" customHeight="1" x14ac:dyDescent="0.35">
      <c r="A552" s="86"/>
      <c r="B552" s="86"/>
      <c r="C552" s="87"/>
      <c r="D552" s="88"/>
      <c r="E552" s="87"/>
      <c r="F552" s="88"/>
      <c r="G552" s="88"/>
      <c r="H552" s="88"/>
      <c r="I552" s="88"/>
      <c r="J552" s="88"/>
      <c r="K552" s="88"/>
      <c r="L552" s="87"/>
      <c r="M552" s="88"/>
      <c r="N552" s="88"/>
      <c r="O552" s="88"/>
      <c r="P552" s="88"/>
      <c r="Q552" s="88"/>
      <c r="R552" s="88"/>
      <c r="S552" s="87"/>
      <c r="T552" s="88"/>
      <c r="U552" s="88"/>
      <c r="V552" s="88"/>
      <c r="W552" s="88"/>
      <c r="X552" s="88"/>
      <c r="Y552" s="88"/>
      <c r="Z552" s="88"/>
      <c r="AA552" s="87"/>
      <c r="AB552" s="88"/>
      <c r="AC552" s="88"/>
      <c r="AD552" s="88"/>
      <c r="AE552" s="88"/>
      <c r="AF552" s="88"/>
      <c r="AG552" s="88"/>
      <c r="AH552" s="88"/>
      <c r="AI552" s="88"/>
      <c r="AJ552" s="86"/>
    </row>
    <row r="553" spans="1:36" ht="12" customHeight="1" x14ac:dyDescent="0.35">
      <c r="A553" s="86"/>
      <c r="B553" s="86"/>
      <c r="C553" s="87"/>
      <c r="D553" s="88"/>
      <c r="E553" s="87"/>
      <c r="F553" s="88"/>
      <c r="G553" s="88"/>
      <c r="H553" s="88"/>
      <c r="I553" s="88"/>
      <c r="J553" s="88"/>
      <c r="K553" s="88"/>
      <c r="L553" s="87"/>
      <c r="M553" s="88"/>
      <c r="N553" s="88"/>
      <c r="O553" s="88"/>
      <c r="P553" s="88"/>
      <c r="Q553" s="88"/>
      <c r="R553" s="88"/>
      <c r="S553" s="87"/>
      <c r="T553" s="88"/>
      <c r="U553" s="88"/>
      <c r="V553" s="88"/>
      <c r="W553" s="88"/>
      <c r="X553" s="88"/>
      <c r="Y553" s="88"/>
      <c r="Z553" s="88"/>
      <c r="AA553" s="87"/>
      <c r="AB553" s="88"/>
      <c r="AC553" s="88"/>
      <c r="AD553" s="88"/>
      <c r="AE553" s="88"/>
      <c r="AF553" s="88"/>
      <c r="AG553" s="88"/>
      <c r="AH553" s="88"/>
      <c r="AI553" s="88"/>
      <c r="AJ553" s="86"/>
    </row>
    <row r="554" spans="1:36" ht="12" customHeight="1" x14ac:dyDescent="0.35">
      <c r="A554" s="86"/>
      <c r="B554" s="86"/>
      <c r="C554" s="87"/>
      <c r="D554" s="88"/>
      <c r="E554" s="87"/>
      <c r="F554" s="88"/>
      <c r="G554" s="88"/>
      <c r="H554" s="88"/>
      <c r="I554" s="88"/>
      <c r="J554" s="88"/>
      <c r="K554" s="88"/>
      <c r="L554" s="87"/>
      <c r="M554" s="88"/>
      <c r="N554" s="88"/>
      <c r="O554" s="88"/>
      <c r="P554" s="88"/>
      <c r="Q554" s="88"/>
      <c r="R554" s="88"/>
      <c r="S554" s="87"/>
      <c r="T554" s="88"/>
      <c r="U554" s="88"/>
      <c r="V554" s="88"/>
      <c r="W554" s="88"/>
      <c r="X554" s="88"/>
      <c r="Y554" s="88"/>
      <c r="Z554" s="88"/>
      <c r="AA554" s="87"/>
      <c r="AB554" s="88"/>
      <c r="AC554" s="88"/>
      <c r="AD554" s="88"/>
      <c r="AE554" s="88"/>
      <c r="AF554" s="88"/>
      <c r="AG554" s="88"/>
      <c r="AH554" s="88"/>
      <c r="AI554" s="88"/>
      <c r="AJ554" s="86"/>
    </row>
    <row r="555" spans="1:36" ht="12" customHeight="1" x14ac:dyDescent="0.35">
      <c r="A555" s="86"/>
      <c r="B555" s="86"/>
      <c r="C555" s="87"/>
      <c r="D555" s="88"/>
      <c r="E555" s="87"/>
      <c r="F555" s="88"/>
      <c r="G555" s="88"/>
      <c r="H555" s="88"/>
      <c r="I555" s="88"/>
      <c r="J555" s="88"/>
      <c r="K555" s="88"/>
      <c r="L555" s="87"/>
      <c r="M555" s="88"/>
      <c r="N555" s="88"/>
      <c r="O555" s="88"/>
      <c r="P555" s="88"/>
      <c r="Q555" s="88"/>
      <c r="R555" s="88"/>
      <c r="S555" s="87"/>
      <c r="T555" s="88"/>
      <c r="U555" s="88"/>
      <c r="V555" s="88"/>
      <c r="W555" s="88"/>
      <c r="X555" s="88"/>
      <c r="Y555" s="88"/>
      <c r="Z555" s="88"/>
      <c r="AA555" s="87"/>
      <c r="AB555" s="88"/>
      <c r="AC555" s="88"/>
      <c r="AD555" s="88"/>
      <c r="AE555" s="88"/>
      <c r="AF555" s="88"/>
      <c r="AG555" s="88"/>
      <c r="AH555" s="88"/>
      <c r="AI555" s="88"/>
      <c r="AJ555" s="86"/>
    </row>
    <row r="556" spans="1:36" ht="12" customHeight="1" x14ac:dyDescent="0.35">
      <c r="A556" s="86"/>
      <c r="B556" s="86"/>
      <c r="C556" s="87"/>
      <c r="D556" s="88"/>
      <c r="E556" s="87"/>
      <c r="F556" s="88"/>
      <c r="G556" s="88"/>
      <c r="H556" s="88"/>
      <c r="I556" s="88"/>
      <c r="J556" s="88"/>
      <c r="K556" s="88"/>
      <c r="L556" s="87"/>
      <c r="M556" s="88"/>
      <c r="N556" s="88"/>
      <c r="O556" s="88"/>
      <c r="P556" s="88"/>
      <c r="Q556" s="88"/>
      <c r="R556" s="88"/>
      <c r="S556" s="87"/>
      <c r="T556" s="88"/>
      <c r="U556" s="88"/>
      <c r="V556" s="88"/>
      <c r="W556" s="88"/>
      <c r="X556" s="88"/>
      <c r="Y556" s="88"/>
      <c r="Z556" s="88"/>
      <c r="AA556" s="87"/>
      <c r="AB556" s="88"/>
      <c r="AC556" s="88"/>
      <c r="AD556" s="88"/>
      <c r="AE556" s="88"/>
      <c r="AF556" s="88"/>
      <c r="AG556" s="88"/>
      <c r="AH556" s="88"/>
      <c r="AI556" s="88"/>
      <c r="AJ556" s="86"/>
    </row>
    <row r="557" spans="1:36" ht="12" customHeight="1" x14ac:dyDescent="0.35">
      <c r="A557" s="86"/>
      <c r="B557" s="86"/>
      <c r="C557" s="87"/>
      <c r="D557" s="88"/>
      <c r="E557" s="87"/>
      <c r="F557" s="88"/>
      <c r="G557" s="88"/>
      <c r="H557" s="88"/>
      <c r="I557" s="88"/>
      <c r="J557" s="88"/>
      <c r="K557" s="88"/>
      <c r="L557" s="87"/>
      <c r="M557" s="88"/>
      <c r="N557" s="88"/>
      <c r="O557" s="88"/>
      <c r="P557" s="88"/>
      <c r="Q557" s="88"/>
      <c r="R557" s="88"/>
      <c r="S557" s="87"/>
      <c r="T557" s="88"/>
      <c r="U557" s="88"/>
      <c r="V557" s="88"/>
      <c r="W557" s="88"/>
      <c r="X557" s="88"/>
      <c r="Y557" s="88"/>
      <c r="Z557" s="88"/>
      <c r="AA557" s="87"/>
      <c r="AB557" s="88"/>
      <c r="AC557" s="88"/>
      <c r="AD557" s="88"/>
      <c r="AE557" s="88"/>
      <c r="AF557" s="88"/>
      <c r="AG557" s="88"/>
      <c r="AH557" s="88"/>
      <c r="AI557" s="88"/>
      <c r="AJ557" s="86"/>
    </row>
    <row r="558" spans="1:36" ht="12" customHeight="1" x14ac:dyDescent="0.35">
      <c r="A558" s="86"/>
      <c r="B558" s="86"/>
      <c r="C558" s="87"/>
      <c r="D558" s="88"/>
      <c r="E558" s="87"/>
      <c r="F558" s="88"/>
      <c r="G558" s="88"/>
      <c r="H558" s="88"/>
      <c r="I558" s="88"/>
      <c r="J558" s="88"/>
      <c r="K558" s="88"/>
      <c r="L558" s="87"/>
      <c r="M558" s="88"/>
      <c r="N558" s="88"/>
      <c r="O558" s="88"/>
      <c r="P558" s="88"/>
      <c r="Q558" s="88"/>
      <c r="R558" s="88"/>
      <c r="S558" s="87"/>
      <c r="T558" s="88"/>
      <c r="U558" s="88"/>
      <c r="V558" s="88"/>
      <c r="W558" s="88"/>
      <c r="X558" s="88"/>
      <c r="Y558" s="88"/>
      <c r="Z558" s="88"/>
      <c r="AA558" s="87"/>
      <c r="AB558" s="88"/>
      <c r="AC558" s="88"/>
      <c r="AD558" s="88"/>
      <c r="AE558" s="88"/>
      <c r="AF558" s="88"/>
      <c r="AG558" s="88"/>
      <c r="AH558" s="88"/>
      <c r="AI558" s="88"/>
      <c r="AJ558" s="86"/>
    </row>
    <row r="559" spans="1:36" ht="12" customHeight="1" x14ac:dyDescent="0.35">
      <c r="A559" s="86"/>
      <c r="B559" s="86"/>
      <c r="C559" s="87"/>
      <c r="D559" s="88"/>
      <c r="E559" s="87"/>
      <c r="F559" s="88"/>
      <c r="G559" s="88"/>
      <c r="H559" s="88"/>
      <c r="I559" s="88"/>
      <c r="J559" s="88"/>
      <c r="K559" s="88"/>
      <c r="L559" s="87"/>
      <c r="M559" s="88"/>
      <c r="N559" s="88"/>
      <c r="O559" s="88"/>
      <c r="P559" s="88"/>
      <c r="Q559" s="88"/>
      <c r="R559" s="88"/>
      <c r="S559" s="87"/>
      <c r="T559" s="88"/>
      <c r="U559" s="88"/>
      <c r="V559" s="88"/>
      <c r="W559" s="88"/>
      <c r="X559" s="88"/>
      <c r="Y559" s="88"/>
      <c r="Z559" s="88"/>
      <c r="AA559" s="87"/>
      <c r="AB559" s="88"/>
      <c r="AC559" s="88"/>
      <c r="AD559" s="88"/>
      <c r="AE559" s="88"/>
      <c r="AF559" s="88"/>
      <c r="AG559" s="88"/>
      <c r="AH559" s="88"/>
      <c r="AI559" s="88"/>
      <c r="AJ559" s="86"/>
    </row>
    <row r="560" spans="1:36" ht="12" customHeight="1" x14ac:dyDescent="0.35">
      <c r="A560" s="86"/>
      <c r="B560" s="86"/>
      <c r="C560" s="87"/>
      <c r="D560" s="88"/>
      <c r="E560" s="87"/>
      <c r="F560" s="88"/>
      <c r="G560" s="88"/>
      <c r="H560" s="88"/>
      <c r="I560" s="88"/>
      <c r="J560" s="88"/>
      <c r="K560" s="88"/>
      <c r="L560" s="87"/>
      <c r="M560" s="88"/>
      <c r="N560" s="88"/>
      <c r="O560" s="88"/>
      <c r="P560" s="88"/>
      <c r="Q560" s="88"/>
      <c r="R560" s="88"/>
      <c r="S560" s="87"/>
      <c r="T560" s="88"/>
      <c r="U560" s="88"/>
      <c r="V560" s="88"/>
      <c r="W560" s="88"/>
      <c r="X560" s="88"/>
      <c r="Y560" s="88"/>
      <c r="Z560" s="88"/>
      <c r="AA560" s="87"/>
      <c r="AB560" s="88"/>
      <c r="AC560" s="88"/>
      <c r="AD560" s="88"/>
      <c r="AE560" s="88"/>
      <c r="AF560" s="88"/>
      <c r="AG560" s="88"/>
      <c r="AH560" s="88"/>
      <c r="AI560" s="88"/>
      <c r="AJ560" s="86"/>
    </row>
    <row r="561" spans="1:36" ht="12" customHeight="1" x14ac:dyDescent="0.35">
      <c r="A561" s="86"/>
      <c r="B561" s="86"/>
      <c r="C561" s="87"/>
      <c r="D561" s="88"/>
      <c r="E561" s="87"/>
      <c r="F561" s="88"/>
      <c r="G561" s="88"/>
      <c r="H561" s="88"/>
      <c r="I561" s="88"/>
      <c r="J561" s="88"/>
      <c r="K561" s="88"/>
      <c r="L561" s="87"/>
      <c r="M561" s="88"/>
      <c r="N561" s="88"/>
      <c r="O561" s="88"/>
      <c r="P561" s="88"/>
      <c r="Q561" s="88"/>
      <c r="R561" s="88"/>
      <c r="S561" s="87"/>
      <c r="T561" s="88"/>
      <c r="U561" s="88"/>
      <c r="V561" s="88"/>
      <c r="W561" s="88"/>
      <c r="X561" s="88"/>
      <c r="Y561" s="88"/>
      <c r="Z561" s="88"/>
      <c r="AA561" s="87"/>
      <c r="AB561" s="88"/>
      <c r="AC561" s="88"/>
      <c r="AD561" s="88"/>
      <c r="AE561" s="88"/>
      <c r="AF561" s="88"/>
      <c r="AG561" s="88"/>
      <c r="AH561" s="88"/>
      <c r="AI561" s="88"/>
      <c r="AJ561" s="86"/>
    </row>
    <row r="562" spans="1:36" ht="12" customHeight="1" x14ac:dyDescent="0.35">
      <c r="A562" s="86"/>
      <c r="B562" s="86"/>
      <c r="C562" s="87"/>
      <c r="D562" s="88"/>
      <c r="E562" s="87"/>
      <c r="F562" s="88"/>
      <c r="G562" s="88"/>
      <c r="H562" s="88"/>
      <c r="I562" s="88"/>
      <c r="J562" s="88"/>
      <c r="K562" s="88"/>
      <c r="L562" s="87"/>
      <c r="M562" s="88"/>
      <c r="N562" s="88"/>
      <c r="O562" s="88"/>
      <c r="P562" s="88"/>
      <c r="Q562" s="88"/>
      <c r="R562" s="88"/>
      <c r="S562" s="87"/>
      <c r="T562" s="88"/>
      <c r="U562" s="88"/>
      <c r="V562" s="88"/>
      <c r="W562" s="88"/>
      <c r="X562" s="88"/>
      <c r="Y562" s="88"/>
      <c r="Z562" s="88"/>
      <c r="AA562" s="87"/>
      <c r="AB562" s="88"/>
      <c r="AC562" s="88"/>
      <c r="AD562" s="88"/>
      <c r="AE562" s="88"/>
      <c r="AF562" s="88"/>
      <c r="AG562" s="88"/>
      <c r="AH562" s="88"/>
      <c r="AI562" s="88"/>
      <c r="AJ562" s="86"/>
    </row>
    <row r="563" spans="1:36" ht="12" customHeight="1" x14ac:dyDescent="0.35">
      <c r="A563" s="86"/>
      <c r="B563" s="86"/>
      <c r="C563" s="87"/>
      <c r="D563" s="88"/>
      <c r="E563" s="87"/>
      <c r="F563" s="88"/>
      <c r="G563" s="88"/>
      <c r="H563" s="88"/>
      <c r="I563" s="88"/>
      <c r="J563" s="88"/>
      <c r="K563" s="88"/>
      <c r="L563" s="87"/>
      <c r="M563" s="88"/>
      <c r="N563" s="88"/>
      <c r="O563" s="88"/>
      <c r="P563" s="88"/>
      <c r="Q563" s="88"/>
      <c r="R563" s="88"/>
      <c r="S563" s="87"/>
      <c r="T563" s="88"/>
      <c r="U563" s="88"/>
      <c r="V563" s="88"/>
      <c r="W563" s="88"/>
      <c r="X563" s="88"/>
      <c r="Y563" s="88"/>
      <c r="Z563" s="88"/>
      <c r="AA563" s="87"/>
      <c r="AB563" s="88"/>
      <c r="AC563" s="88"/>
      <c r="AD563" s="88"/>
      <c r="AE563" s="88"/>
      <c r="AF563" s="88"/>
      <c r="AG563" s="88"/>
      <c r="AH563" s="88"/>
      <c r="AI563" s="88"/>
      <c r="AJ563" s="86"/>
    </row>
    <row r="564" spans="1:36" ht="12" customHeight="1" x14ac:dyDescent="0.35">
      <c r="A564" s="86"/>
      <c r="B564" s="86"/>
      <c r="C564" s="87"/>
      <c r="D564" s="88"/>
      <c r="E564" s="87"/>
      <c r="F564" s="88"/>
      <c r="G564" s="88"/>
      <c r="H564" s="88"/>
      <c r="I564" s="88"/>
      <c r="J564" s="88"/>
      <c r="K564" s="88"/>
      <c r="L564" s="87"/>
      <c r="M564" s="88"/>
      <c r="N564" s="88"/>
      <c r="O564" s="88"/>
      <c r="P564" s="88"/>
      <c r="Q564" s="88"/>
      <c r="R564" s="88"/>
      <c r="S564" s="87"/>
      <c r="T564" s="88"/>
      <c r="U564" s="88"/>
      <c r="V564" s="88"/>
      <c r="W564" s="88"/>
      <c r="X564" s="88"/>
      <c r="Y564" s="88"/>
      <c r="Z564" s="88"/>
      <c r="AA564" s="87"/>
      <c r="AB564" s="88"/>
      <c r="AC564" s="88"/>
      <c r="AD564" s="88"/>
      <c r="AE564" s="88"/>
      <c r="AF564" s="88"/>
      <c r="AG564" s="88"/>
      <c r="AH564" s="88"/>
      <c r="AI564" s="88"/>
      <c r="AJ564" s="86"/>
    </row>
    <row r="565" spans="1:36" ht="12" customHeight="1" x14ac:dyDescent="0.35">
      <c r="A565" s="86"/>
      <c r="B565" s="86"/>
      <c r="C565" s="87"/>
      <c r="D565" s="88"/>
      <c r="E565" s="87"/>
      <c r="F565" s="88"/>
      <c r="G565" s="88"/>
      <c r="H565" s="88"/>
      <c r="I565" s="88"/>
      <c r="J565" s="88"/>
      <c r="K565" s="88"/>
      <c r="L565" s="87"/>
      <c r="M565" s="88"/>
      <c r="N565" s="88"/>
      <c r="O565" s="88"/>
      <c r="P565" s="88"/>
      <c r="Q565" s="88"/>
      <c r="R565" s="88"/>
      <c r="S565" s="87"/>
      <c r="T565" s="88"/>
      <c r="U565" s="88"/>
      <c r="V565" s="88"/>
      <c r="W565" s="88"/>
      <c r="X565" s="88"/>
      <c r="Y565" s="88"/>
      <c r="Z565" s="88"/>
      <c r="AA565" s="87"/>
      <c r="AB565" s="88"/>
      <c r="AC565" s="88"/>
      <c r="AD565" s="88"/>
      <c r="AE565" s="88"/>
      <c r="AF565" s="88"/>
      <c r="AG565" s="88"/>
      <c r="AH565" s="88"/>
      <c r="AI565" s="88"/>
      <c r="AJ565" s="86"/>
    </row>
    <row r="566" spans="1:36" ht="12" customHeight="1" x14ac:dyDescent="0.35">
      <c r="A566" s="86"/>
      <c r="B566" s="86"/>
      <c r="C566" s="87"/>
      <c r="D566" s="88"/>
      <c r="E566" s="87"/>
      <c r="F566" s="88"/>
      <c r="G566" s="88"/>
      <c r="H566" s="88"/>
      <c r="I566" s="88"/>
      <c r="J566" s="88"/>
      <c r="K566" s="88"/>
      <c r="L566" s="87"/>
      <c r="M566" s="88"/>
      <c r="N566" s="88"/>
      <c r="O566" s="88"/>
      <c r="P566" s="88"/>
      <c r="Q566" s="88"/>
      <c r="R566" s="88"/>
      <c r="S566" s="87"/>
      <c r="T566" s="88"/>
      <c r="U566" s="88"/>
      <c r="V566" s="88"/>
      <c r="W566" s="88"/>
      <c r="X566" s="88"/>
      <c r="Y566" s="88"/>
      <c r="Z566" s="88"/>
      <c r="AA566" s="87"/>
      <c r="AB566" s="88"/>
      <c r="AC566" s="88"/>
      <c r="AD566" s="88"/>
      <c r="AE566" s="88"/>
      <c r="AF566" s="88"/>
      <c r="AG566" s="88"/>
      <c r="AH566" s="88"/>
      <c r="AI566" s="88"/>
      <c r="AJ566" s="86"/>
    </row>
    <row r="567" spans="1:36" ht="12" customHeight="1" x14ac:dyDescent="0.35">
      <c r="A567" s="86"/>
      <c r="B567" s="86"/>
      <c r="C567" s="87"/>
      <c r="D567" s="88"/>
      <c r="E567" s="87"/>
      <c r="F567" s="88"/>
      <c r="G567" s="88"/>
      <c r="H567" s="88"/>
      <c r="I567" s="88"/>
      <c r="J567" s="88"/>
      <c r="K567" s="88"/>
      <c r="L567" s="87"/>
      <c r="M567" s="88"/>
      <c r="N567" s="88"/>
      <c r="O567" s="88"/>
      <c r="P567" s="88"/>
      <c r="Q567" s="88"/>
      <c r="R567" s="88"/>
      <c r="S567" s="87"/>
      <c r="T567" s="88"/>
      <c r="U567" s="88"/>
      <c r="V567" s="88"/>
      <c r="W567" s="88"/>
      <c r="X567" s="88"/>
      <c r="Y567" s="88"/>
      <c r="Z567" s="88"/>
      <c r="AA567" s="87"/>
      <c r="AB567" s="88"/>
      <c r="AC567" s="88"/>
      <c r="AD567" s="88"/>
      <c r="AE567" s="88"/>
      <c r="AF567" s="88"/>
      <c r="AG567" s="88"/>
      <c r="AH567" s="88"/>
      <c r="AI567" s="88"/>
      <c r="AJ567" s="86"/>
    </row>
    <row r="568" spans="1:36" ht="12" customHeight="1" x14ac:dyDescent="0.35">
      <c r="A568" s="86"/>
      <c r="B568" s="86"/>
      <c r="C568" s="87"/>
      <c r="D568" s="88"/>
      <c r="E568" s="87"/>
      <c r="F568" s="88"/>
      <c r="G568" s="88"/>
      <c r="H568" s="88"/>
      <c r="I568" s="88"/>
      <c r="J568" s="88"/>
      <c r="K568" s="88"/>
      <c r="L568" s="87"/>
      <c r="M568" s="88"/>
      <c r="N568" s="88"/>
      <c r="O568" s="88"/>
      <c r="P568" s="88"/>
      <c r="Q568" s="88"/>
      <c r="R568" s="88"/>
      <c r="S568" s="87"/>
      <c r="T568" s="88"/>
      <c r="U568" s="88"/>
      <c r="V568" s="88"/>
      <c r="W568" s="88"/>
      <c r="X568" s="88"/>
      <c r="Y568" s="88"/>
      <c r="Z568" s="88"/>
      <c r="AA568" s="87"/>
      <c r="AB568" s="88"/>
      <c r="AC568" s="88"/>
      <c r="AD568" s="88"/>
      <c r="AE568" s="88"/>
      <c r="AF568" s="88"/>
      <c r="AG568" s="88"/>
      <c r="AH568" s="88"/>
      <c r="AI568" s="88"/>
      <c r="AJ568" s="86"/>
    </row>
    <row r="569" spans="1:36" ht="12" customHeight="1" x14ac:dyDescent="0.35">
      <c r="A569" s="86"/>
      <c r="B569" s="86"/>
      <c r="C569" s="87"/>
      <c r="D569" s="88"/>
      <c r="E569" s="87"/>
      <c r="F569" s="88"/>
      <c r="G569" s="88"/>
      <c r="H569" s="88"/>
      <c r="I569" s="88"/>
      <c r="J569" s="88"/>
      <c r="K569" s="88"/>
      <c r="L569" s="87"/>
      <c r="M569" s="88"/>
      <c r="N569" s="88"/>
      <c r="O569" s="88"/>
      <c r="P569" s="88"/>
      <c r="Q569" s="88"/>
      <c r="R569" s="88"/>
      <c r="S569" s="87"/>
      <c r="T569" s="88"/>
      <c r="U569" s="88"/>
      <c r="V569" s="88"/>
      <c r="W569" s="88"/>
      <c r="X569" s="88"/>
      <c r="Y569" s="88"/>
      <c r="Z569" s="88"/>
      <c r="AA569" s="87"/>
      <c r="AB569" s="88"/>
      <c r="AC569" s="88"/>
      <c r="AD569" s="88"/>
      <c r="AE569" s="88"/>
      <c r="AF569" s="88"/>
      <c r="AG569" s="88"/>
      <c r="AH569" s="88"/>
      <c r="AI569" s="88"/>
      <c r="AJ569" s="86"/>
    </row>
    <row r="570" spans="1:36" ht="12" customHeight="1" x14ac:dyDescent="0.35">
      <c r="A570" s="86"/>
      <c r="B570" s="86"/>
      <c r="C570" s="87"/>
      <c r="D570" s="88"/>
      <c r="E570" s="87"/>
      <c r="F570" s="88"/>
      <c r="G570" s="88"/>
      <c r="H570" s="88"/>
      <c r="I570" s="88"/>
      <c r="J570" s="88"/>
      <c r="K570" s="88"/>
      <c r="L570" s="87"/>
      <c r="M570" s="88"/>
      <c r="N570" s="88"/>
      <c r="O570" s="88"/>
      <c r="P570" s="88"/>
      <c r="Q570" s="88"/>
      <c r="R570" s="88"/>
      <c r="S570" s="87"/>
      <c r="T570" s="88"/>
      <c r="U570" s="88"/>
      <c r="V570" s="88"/>
      <c r="W570" s="88"/>
      <c r="X570" s="88"/>
      <c r="Y570" s="88"/>
      <c r="Z570" s="88"/>
      <c r="AA570" s="87"/>
      <c r="AB570" s="88"/>
      <c r="AC570" s="88"/>
      <c r="AD570" s="88"/>
      <c r="AE570" s="88"/>
      <c r="AF570" s="88"/>
      <c r="AG570" s="88"/>
      <c r="AH570" s="88"/>
      <c r="AI570" s="88"/>
      <c r="AJ570" s="86"/>
    </row>
    <row r="571" spans="1:36" ht="12" customHeight="1" x14ac:dyDescent="0.35">
      <c r="A571" s="86"/>
      <c r="B571" s="86"/>
      <c r="C571" s="87"/>
      <c r="D571" s="88"/>
      <c r="E571" s="87"/>
      <c r="F571" s="88"/>
      <c r="G571" s="88"/>
      <c r="H571" s="88"/>
      <c r="I571" s="88"/>
      <c r="J571" s="88"/>
      <c r="K571" s="88"/>
      <c r="L571" s="87"/>
      <c r="M571" s="88"/>
      <c r="N571" s="88"/>
      <c r="O571" s="88"/>
      <c r="P571" s="88"/>
      <c r="Q571" s="88"/>
      <c r="R571" s="88"/>
      <c r="S571" s="87"/>
      <c r="T571" s="88"/>
      <c r="U571" s="88"/>
      <c r="V571" s="88"/>
      <c r="W571" s="88"/>
      <c r="X571" s="88"/>
      <c r="Y571" s="88"/>
      <c r="Z571" s="88"/>
      <c r="AA571" s="87"/>
      <c r="AB571" s="88"/>
      <c r="AC571" s="88"/>
      <c r="AD571" s="88"/>
      <c r="AE571" s="88"/>
      <c r="AF571" s="88"/>
      <c r="AG571" s="88"/>
      <c r="AH571" s="88"/>
      <c r="AI571" s="88"/>
      <c r="AJ571" s="86"/>
    </row>
    <row r="572" spans="1:36" ht="12" customHeight="1" x14ac:dyDescent="0.35">
      <c r="A572" s="86"/>
      <c r="B572" s="86"/>
      <c r="C572" s="87"/>
      <c r="D572" s="88"/>
      <c r="E572" s="87"/>
      <c r="F572" s="88"/>
      <c r="G572" s="88"/>
      <c r="H572" s="88"/>
      <c r="I572" s="88"/>
      <c r="J572" s="88"/>
      <c r="K572" s="88"/>
      <c r="L572" s="87"/>
      <c r="M572" s="88"/>
      <c r="N572" s="88"/>
      <c r="O572" s="88"/>
      <c r="P572" s="88"/>
      <c r="Q572" s="88"/>
      <c r="R572" s="88"/>
      <c r="S572" s="87"/>
      <c r="T572" s="88"/>
      <c r="U572" s="88"/>
      <c r="V572" s="88"/>
      <c r="W572" s="88"/>
      <c r="X572" s="88"/>
      <c r="Y572" s="88"/>
      <c r="Z572" s="88"/>
      <c r="AA572" s="87"/>
      <c r="AB572" s="88"/>
      <c r="AC572" s="88"/>
      <c r="AD572" s="88"/>
      <c r="AE572" s="88"/>
      <c r="AF572" s="88"/>
      <c r="AG572" s="88"/>
      <c r="AH572" s="88"/>
      <c r="AI572" s="88"/>
      <c r="AJ572" s="86"/>
    </row>
    <row r="573" spans="1:36" ht="12" customHeight="1" x14ac:dyDescent="0.35">
      <c r="A573" s="86"/>
      <c r="B573" s="86"/>
      <c r="C573" s="87"/>
      <c r="D573" s="88"/>
      <c r="E573" s="87"/>
      <c r="F573" s="88"/>
      <c r="G573" s="88"/>
      <c r="H573" s="88"/>
      <c r="I573" s="88"/>
      <c r="J573" s="88"/>
      <c r="K573" s="88"/>
      <c r="L573" s="87"/>
      <c r="M573" s="88"/>
      <c r="N573" s="88"/>
      <c r="O573" s="88"/>
      <c r="P573" s="88"/>
      <c r="Q573" s="88"/>
      <c r="R573" s="88"/>
      <c r="S573" s="87"/>
      <c r="T573" s="88"/>
      <c r="U573" s="88"/>
      <c r="V573" s="88"/>
      <c r="W573" s="88"/>
      <c r="X573" s="88"/>
      <c r="Y573" s="88"/>
      <c r="Z573" s="88"/>
      <c r="AA573" s="87"/>
      <c r="AB573" s="88"/>
      <c r="AC573" s="88"/>
      <c r="AD573" s="88"/>
      <c r="AE573" s="88"/>
      <c r="AF573" s="88"/>
      <c r="AG573" s="88"/>
      <c r="AH573" s="88"/>
      <c r="AI573" s="88"/>
      <c r="AJ573" s="86"/>
    </row>
    <row r="574" spans="1:36" ht="12" customHeight="1" x14ac:dyDescent="0.35">
      <c r="A574" s="86"/>
      <c r="B574" s="86"/>
      <c r="C574" s="87"/>
      <c r="D574" s="88"/>
      <c r="E574" s="87"/>
      <c r="F574" s="88"/>
      <c r="G574" s="88"/>
      <c r="H574" s="88"/>
      <c r="I574" s="88"/>
      <c r="J574" s="88"/>
      <c r="K574" s="88"/>
      <c r="L574" s="87"/>
      <c r="M574" s="88"/>
      <c r="N574" s="88"/>
      <c r="O574" s="88"/>
      <c r="P574" s="88"/>
      <c r="Q574" s="88"/>
      <c r="R574" s="88"/>
      <c r="S574" s="87"/>
      <c r="T574" s="88"/>
      <c r="U574" s="88"/>
      <c r="V574" s="88"/>
      <c r="W574" s="88"/>
      <c r="X574" s="88"/>
      <c r="Y574" s="88"/>
      <c r="Z574" s="88"/>
      <c r="AA574" s="87"/>
      <c r="AB574" s="88"/>
      <c r="AC574" s="88"/>
      <c r="AD574" s="88"/>
      <c r="AE574" s="88"/>
      <c r="AF574" s="88"/>
      <c r="AG574" s="88"/>
      <c r="AH574" s="88"/>
      <c r="AI574" s="88"/>
      <c r="AJ574" s="86"/>
    </row>
    <row r="575" spans="1:36" ht="12" customHeight="1" x14ac:dyDescent="0.35">
      <c r="A575" s="86"/>
      <c r="B575" s="86"/>
      <c r="C575" s="87"/>
      <c r="D575" s="88"/>
      <c r="E575" s="87"/>
      <c r="F575" s="88"/>
      <c r="G575" s="88"/>
      <c r="H575" s="88"/>
      <c r="I575" s="88"/>
      <c r="J575" s="88"/>
      <c r="K575" s="88"/>
      <c r="L575" s="87"/>
      <c r="M575" s="88"/>
      <c r="N575" s="88"/>
      <c r="O575" s="88"/>
      <c r="P575" s="88"/>
      <c r="Q575" s="88"/>
      <c r="R575" s="88"/>
      <c r="S575" s="87"/>
      <c r="T575" s="88"/>
      <c r="U575" s="88"/>
      <c r="V575" s="88"/>
      <c r="W575" s="88"/>
      <c r="X575" s="88"/>
      <c r="Y575" s="88"/>
      <c r="Z575" s="88"/>
      <c r="AA575" s="87"/>
      <c r="AB575" s="88"/>
      <c r="AC575" s="88"/>
      <c r="AD575" s="88"/>
      <c r="AE575" s="88"/>
      <c r="AF575" s="88"/>
      <c r="AG575" s="88"/>
      <c r="AH575" s="88"/>
      <c r="AI575" s="88"/>
      <c r="AJ575" s="86"/>
    </row>
    <row r="576" spans="1:36" ht="12" customHeight="1" x14ac:dyDescent="0.35">
      <c r="A576" s="86"/>
      <c r="B576" s="86"/>
      <c r="C576" s="87"/>
      <c r="D576" s="88"/>
      <c r="E576" s="87"/>
      <c r="F576" s="88"/>
      <c r="G576" s="88"/>
      <c r="H576" s="88"/>
      <c r="I576" s="88"/>
      <c r="J576" s="88"/>
      <c r="K576" s="88"/>
      <c r="L576" s="87"/>
      <c r="M576" s="88"/>
      <c r="N576" s="88"/>
      <c r="O576" s="88"/>
      <c r="P576" s="88"/>
      <c r="Q576" s="88"/>
      <c r="R576" s="88"/>
      <c r="S576" s="87"/>
      <c r="T576" s="88"/>
      <c r="U576" s="88"/>
      <c r="V576" s="88"/>
      <c r="W576" s="88"/>
      <c r="X576" s="88"/>
      <c r="Y576" s="88"/>
      <c r="Z576" s="88"/>
      <c r="AA576" s="87"/>
      <c r="AB576" s="88"/>
      <c r="AC576" s="88"/>
      <c r="AD576" s="88"/>
      <c r="AE576" s="88"/>
      <c r="AF576" s="88"/>
      <c r="AG576" s="88"/>
      <c r="AH576" s="88"/>
      <c r="AI576" s="88"/>
      <c r="AJ576" s="86"/>
    </row>
    <row r="577" spans="1:36" ht="12" customHeight="1" x14ac:dyDescent="0.35">
      <c r="A577" s="86"/>
      <c r="B577" s="86"/>
      <c r="C577" s="87"/>
      <c r="D577" s="88"/>
      <c r="E577" s="87"/>
      <c r="F577" s="88"/>
      <c r="G577" s="88"/>
      <c r="H577" s="88"/>
      <c r="I577" s="88"/>
      <c r="J577" s="88"/>
      <c r="K577" s="88"/>
      <c r="L577" s="87"/>
      <c r="M577" s="88"/>
      <c r="N577" s="88"/>
      <c r="O577" s="88"/>
      <c r="P577" s="88"/>
      <c r="Q577" s="88"/>
      <c r="R577" s="88"/>
      <c r="S577" s="87"/>
      <c r="T577" s="88"/>
      <c r="U577" s="88"/>
      <c r="V577" s="88"/>
      <c r="W577" s="88"/>
      <c r="X577" s="88"/>
      <c r="Y577" s="88"/>
      <c r="Z577" s="88"/>
      <c r="AA577" s="87"/>
      <c r="AB577" s="88"/>
      <c r="AC577" s="88"/>
      <c r="AD577" s="88"/>
      <c r="AE577" s="88"/>
      <c r="AF577" s="88"/>
      <c r="AG577" s="88"/>
      <c r="AH577" s="88"/>
      <c r="AI577" s="88"/>
      <c r="AJ577" s="86"/>
    </row>
    <row r="578" spans="1:36" ht="12" customHeight="1" x14ac:dyDescent="0.35">
      <c r="A578" s="86"/>
      <c r="B578" s="86"/>
      <c r="C578" s="87"/>
      <c r="D578" s="88"/>
      <c r="E578" s="87"/>
      <c r="F578" s="88"/>
      <c r="G578" s="88"/>
      <c r="H578" s="88"/>
      <c r="I578" s="88"/>
      <c r="J578" s="88"/>
      <c r="K578" s="88"/>
      <c r="L578" s="87"/>
      <c r="M578" s="88"/>
      <c r="N578" s="88"/>
      <c r="O578" s="88"/>
      <c r="P578" s="88"/>
      <c r="Q578" s="88"/>
      <c r="R578" s="88"/>
      <c r="S578" s="87"/>
      <c r="T578" s="88"/>
      <c r="U578" s="88"/>
      <c r="V578" s="88"/>
      <c r="W578" s="88"/>
      <c r="X578" s="88"/>
      <c r="Y578" s="88"/>
      <c r="Z578" s="88"/>
      <c r="AA578" s="87"/>
      <c r="AB578" s="88"/>
      <c r="AC578" s="88"/>
      <c r="AD578" s="88"/>
      <c r="AE578" s="88"/>
      <c r="AF578" s="88"/>
      <c r="AG578" s="88"/>
      <c r="AH578" s="88"/>
      <c r="AI578" s="88"/>
      <c r="AJ578" s="86"/>
    </row>
    <row r="579" spans="1:36" ht="12" customHeight="1" x14ac:dyDescent="0.35">
      <c r="A579" s="86"/>
      <c r="B579" s="86"/>
      <c r="C579" s="87"/>
      <c r="D579" s="88"/>
      <c r="E579" s="87"/>
      <c r="F579" s="88"/>
      <c r="G579" s="88"/>
      <c r="H579" s="88"/>
      <c r="I579" s="88"/>
      <c r="J579" s="88"/>
      <c r="K579" s="88"/>
      <c r="L579" s="87"/>
      <c r="M579" s="88"/>
      <c r="N579" s="88"/>
      <c r="O579" s="88"/>
      <c r="P579" s="88"/>
      <c r="Q579" s="88"/>
      <c r="R579" s="88"/>
      <c r="S579" s="87"/>
      <c r="T579" s="88"/>
      <c r="U579" s="88"/>
      <c r="V579" s="88"/>
      <c r="W579" s="88"/>
      <c r="X579" s="88"/>
      <c r="Y579" s="88"/>
      <c r="Z579" s="88"/>
      <c r="AA579" s="87"/>
      <c r="AB579" s="88"/>
      <c r="AC579" s="88"/>
      <c r="AD579" s="88"/>
      <c r="AE579" s="88"/>
      <c r="AF579" s="88"/>
      <c r="AG579" s="88"/>
      <c r="AH579" s="88"/>
      <c r="AI579" s="88"/>
      <c r="AJ579" s="86"/>
    </row>
    <row r="580" spans="1:36" ht="12" customHeight="1" x14ac:dyDescent="0.35">
      <c r="A580" s="86"/>
      <c r="B580" s="86"/>
      <c r="C580" s="87"/>
      <c r="D580" s="88"/>
      <c r="E580" s="87"/>
      <c r="F580" s="88"/>
      <c r="G580" s="88"/>
      <c r="H580" s="88"/>
      <c r="I580" s="88"/>
      <c r="J580" s="88"/>
      <c r="K580" s="88"/>
      <c r="L580" s="87"/>
      <c r="M580" s="88"/>
      <c r="N580" s="88"/>
      <c r="O580" s="88"/>
      <c r="P580" s="88"/>
      <c r="Q580" s="88"/>
      <c r="R580" s="88"/>
      <c r="S580" s="87"/>
      <c r="T580" s="88"/>
      <c r="U580" s="88"/>
      <c r="V580" s="88"/>
      <c r="W580" s="88"/>
      <c r="X580" s="88"/>
      <c r="Y580" s="88"/>
      <c r="Z580" s="88"/>
      <c r="AA580" s="87"/>
      <c r="AB580" s="88"/>
      <c r="AC580" s="88"/>
      <c r="AD580" s="88"/>
      <c r="AE580" s="88"/>
      <c r="AF580" s="88"/>
      <c r="AG580" s="88"/>
      <c r="AH580" s="88"/>
      <c r="AI580" s="88"/>
      <c r="AJ580" s="86"/>
    </row>
    <row r="581" spans="1:36" ht="12" customHeight="1" x14ac:dyDescent="0.35">
      <c r="A581" s="86"/>
      <c r="B581" s="86"/>
      <c r="C581" s="87"/>
      <c r="D581" s="88"/>
      <c r="E581" s="87"/>
      <c r="F581" s="88"/>
      <c r="G581" s="88"/>
      <c r="H581" s="88"/>
      <c r="I581" s="88"/>
      <c r="J581" s="88"/>
      <c r="K581" s="88"/>
      <c r="L581" s="87"/>
      <c r="M581" s="88"/>
      <c r="N581" s="88"/>
      <c r="O581" s="88"/>
      <c r="P581" s="88"/>
      <c r="Q581" s="88"/>
      <c r="R581" s="88"/>
      <c r="S581" s="87"/>
      <c r="T581" s="88"/>
      <c r="U581" s="88"/>
      <c r="V581" s="88"/>
      <c r="W581" s="88"/>
      <c r="X581" s="88"/>
      <c r="Y581" s="88"/>
      <c r="Z581" s="88"/>
      <c r="AA581" s="87"/>
      <c r="AB581" s="88"/>
      <c r="AC581" s="88"/>
      <c r="AD581" s="88"/>
      <c r="AE581" s="88"/>
      <c r="AF581" s="88"/>
      <c r="AG581" s="88"/>
      <c r="AH581" s="88"/>
      <c r="AI581" s="88"/>
      <c r="AJ581" s="86"/>
    </row>
    <row r="582" spans="1:36" ht="12" customHeight="1" x14ac:dyDescent="0.35">
      <c r="A582" s="86"/>
      <c r="B582" s="86"/>
      <c r="C582" s="87"/>
      <c r="D582" s="88"/>
      <c r="E582" s="87"/>
      <c r="F582" s="88"/>
      <c r="G582" s="88"/>
      <c r="H582" s="88"/>
      <c r="I582" s="88"/>
      <c r="J582" s="88"/>
      <c r="K582" s="88"/>
      <c r="L582" s="87"/>
      <c r="M582" s="88"/>
      <c r="N582" s="88"/>
      <c r="O582" s="88"/>
      <c r="P582" s="88"/>
      <c r="Q582" s="88"/>
      <c r="R582" s="88"/>
      <c r="S582" s="87"/>
      <c r="T582" s="88"/>
      <c r="U582" s="88"/>
      <c r="V582" s="88"/>
      <c r="W582" s="88"/>
      <c r="X582" s="88"/>
      <c r="Y582" s="88"/>
      <c r="Z582" s="88"/>
      <c r="AA582" s="87"/>
      <c r="AB582" s="88"/>
      <c r="AC582" s="88"/>
      <c r="AD582" s="88"/>
      <c r="AE582" s="88"/>
      <c r="AF582" s="88"/>
      <c r="AG582" s="88"/>
      <c r="AH582" s="88"/>
      <c r="AI582" s="88"/>
      <c r="AJ582" s="86"/>
    </row>
    <row r="583" spans="1:36" ht="12" customHeight="1" x14ac:dyDescent="0.35">
      <c r="A583" s="86"/>
      <c r="B583" s="86"/>
      <c r="C583" s="87"/>
      <c r="D583" s="88"/>
      <c r="E583" s="87"/>
      <c r="F583" s="88"/>
      <c r="G583" s="88"/>
      <c r="H583" s="88"/>
      <c r="I583" s="88"/>
      <c r="J583" s="88"/>
      <c r="K583" s="88"/>
      <c r="L583" s="87"/>
      <c r="M583" s="88"/>
      <c r="N583" s="88"/>
      <c r="O583" s="88"/>
      <c r="P583" s="88"/>
      <c r="Q583" s="88"/>
      <c r="R583" s="88"/>
      <c r="S583" s="87"/>
      <c r="T583" s="88"/>
      <c r="U583" s="88"/>
      <c r="V583" s="88"/>
      <c r="W583" s="88"/>
      <c r="X583" s="88"/>
      <c r="Y583" s="88"/>
      <c r="Z583" s="88"/>
      <c r="AA583" s="87"/>
      <c r="AB583" s="88"/>
      <c r="AC583" s="88"/>
      <c r="AD583" s="88"/>
      <c r="AE583" s="88"/>
      <c r="AF583" s="88"/>
      <c r="AG583" s="88"/>
      <c r="AH583" s="88"/>
      <c r="AI583" s="88"/>
      <c r="AJ583" s="86"/>
    </row>
    <row r="584" spans="1:36" ht="12" customHeight="1" x14ac:dyDescent="0.35">
      <c r="A584" s="86"/>
      <c r="B584" s="86"/>
      <c r="C584" s="87"/>
      <c r="D584" s="88"/>
      <c r="E584" s="87"/>
      <c r="F584" s="88"/>
      <c r="G584" s="88"/>
      <c r="H584" s="88"/>
      <c r="I584" s="88"/>
      <c r="J584" s="88"/>
      <c r="K584" s="88"/>
      <c r="L584" s="87"/>
      <c r="M584" s="88"/>
      <c r="N584" s="88"/>
      <c r="O584" s="88"/>
      <c r="P584" s="88"/>
      <c r="Q584" s="88"/>
      <c r="R584" s="88"/>
      <c r="S584" s="87"/>
      <c r="T584" s="88"/>
      <c r="U584" s="88"/>
      <c r="V584" s="88"/>
      <c r="W584" s="88"/>
      <c r="X584" s="88"/>
      <c r="Y584" s="88"/>
      <c r="Z584" s="88"/>
      <c r="AA584" s="87"/>
      <c r="AB584" s="88"/>
      <c r="AC584" s="88"/>
      <c r="AD584" s="88"/>
      <c r="AE584" s="88"/>
      <c r="AF584" s="88"/>
      <c r="AG584" s="88"/>
      <c r="AH584" s="88"/>
      <c r="AI584" s="88"/>
      <c r="AJ584" s="86"/>
    </row>
    <row r="585" spans="1:36" ht="12" customHeight="1" x14ac:dyDescent="0.35">
      <c r="A585" s="86"/>
      <c r="B585" s="86"/>
      <c r="C585" s="87"/>
      <c r="D585" s="88"/>
      <c r="E585" s="87"/>
      <c r="F585" s="88"/>
      <c r="G585" s="88"/>
      <c r="H585" s="88"/>
      <c r="I585" s="88"/>
      <c r="J585" s="88"/>
      <c r="K585" s="88"/>
      <c r="L585" s="87"/>
      <c r="M585" s="88"/>
      <c r="N585" s="88"/>
      <c r="O585" s="88"/>
      <c r="P585" s="88"/>
      <c r="Q585" s="88"/>
      <c r="R585" s="88"/>
      <c r="S585" s="87"/>
      <c r="T585" s="88"/>
      <c r="U585" s="88"/>
      <c r="V585" s="88"/>
      <c r="W585" s="88"/>
      <c r="X585" s="88"/>
      <c r="Y585" s="88"/>
      <c r="Z585" s="88"/>
      <c r="AA585" s="87"/>
      <c r="AB585" s="88"/>
      <c r="AC585" s="88"/>
      <c r="AD585" s="88"/>
      <c r="AE585" s="88"/>
      <c r="AF585" s="88"/>
      <c r="AG585" s="88"/>
      <c r="AH585" s="88"/>
      <c r="AI585" s="88"/>
      <c r="AJ585" s="86"/>
    </row>
    <row r="586" spans="1:36" ht="12" customHeight="1" x14ac:dyDescent="0.35">
      <c r="A586" s="86"/>
      <c r="B586" s="86"/>
      <c r="C586" s="87"/>
      <c r="D586" s="88"/>
      <c r="E586" s="87"/>
      <c r="F586" s="88"/>
      <c r="G586" s="88"/>
      <c r="H586" s="88"/>
      <c r="I586" s="88"/>
      <c r="J586" s="88"/>
      <c r="K586" s="88"/>
      <c r="L586" s="87"/>
      <c r="M586" s="88"/>
      <c r="N586" s="88"/>
      <c r="O586" s="88"/>
      <c r="P586" s="88"/>
      <c r="Q586" s="88"/>
      <c r="R586" s="88"/>
      <c r="S586" s="87"/>
      <c r="T586" s="88"/>
      <c r="U586" s="88"/>
      <c r="V586" s="88"/>
      <c r="W586" s="88"/>
      <c r="X586" s="88"/>
      <c r="Y586" s="88"/>
      <c r="Z586" s="88"/>
      <c r="AA586" s="87"/>
      <c r="AB586" s="88"/>
      <c r="AC586" s="88"/>
      <c r="AD586" s="88"/>
      <c r="AE586" s="88"/>
      <c r="AF586" s="88"/>
      <c r="AG586" s="88"/>
      <c r="AH586" s="88"/>
      <c r="AI586" s="88"/>
      <c r="AJ586" s="86"/>
    </row>
    <row r="587" spans="1:36" ht="12" customHeight="1" x14ac:dyDescent="0.35">
      <c r="A587" s="86"/>
      <c r="B587" s="86"/>
      <c r="C587" s="87"/>
      <c r="D587" s="88"/>
      <c r="E587" s="87"/>
      <c r="F587" s="88"/>
      <c r="G587" s="88"/>
      <c r="H587" s="88"/>
      <c r="I587" s="88"/>
      <c r="J587" s="88"/>
      <c r="K587" s="88"/>
      <c r="L587" s="87"/>
      <c r="M587" s="88"/>
      <c r="N587" s="88"/>
      <c r="O587" s="88"/>
      <c r="P587" s="88"/>
      <c r="Q587" s="88"/>
      <c r="R587" s="88"/>
      <c r="S587" s="87"/>
      <c r="T587" s="88"/>
      <c r="U587" s="88"/>
      <c r="V587" s="88"/>
      <c r="W587" s="88"/>
      <c r="X587" s="88"/>
      <c r="Y587" s="88"/>
      <c r="Z587" s="88"/>
      <c r="AA587" s="87"/>
      <c r="AB587" s="88"/>
      <c r="AC587" s="88"/>
      <c r="AD587" s="88"/>
      <c r="AE587" s="88"/>
      <c r="AF587" s="88"/>
      <c r="AG587" s="88"/>
      <c r="AH587" s="88"/>
      <c r="AI587" s="88"/>
      <c r="AJ587" s="86"/>
    </row>
    <row r="588" spans="1:36" ht="12" customHeight="1" x14ac:dyDescent="0.35">
      <c r="A588" s="86"/>
      <c r="B588" s="86"/>
      <c r="C588" s="87"/>
      <c r="D588" s="88"/>
      <c r="E588" s="87"/>
      <c r="F588" s="88"/>
      <c r="G588" s="88"/>
      <c r="H588" s="88"/>
      <c r="I588" s="88"/>
      <c r="J588" s="88"/>
      <c r="K588" s="88"/>
      <c r="L588" s="87"/>
      <c r="M588" s="88"/>
      <c r="N588" s="88"/>
      <c r="O588" s="88"/>
      <c r="P588" s="88"/>
      <c r="Q588" s="88"/>
      <c r="R588" s="88"/>
      <c r="S588" s="87"/>
      <c r="T588" s="88"/>
      <c r="U588" s="88"/>
      <c r="V588" s="88"/>
      <c r="W588" s="88"/>
      <c r="X588" s="88"/>
      <c r="Y588" s="88"/>
      <c r="Z588" s="88"/>
      <c r="AA588" s="87"/>
      <c r="AB588" s="88"/>
      <c r="AC588" s="88"/>
      <c r="AD588" s="88"/>
      <c r="AE588" s="88"/>
      <c r="AF588" s="88"/>
      <c r="AG588" s="88"/>
      <c r="AH588" s="88"/>
      <c r="AI588" s="88"/>
      <c r="AJ588" s="86"/>
    </row>
    <row r="589" spans="1:36" ht="12" customHeight="1" x14ac:dyDescent="0.35">
      <c r="A589" s="86"/>
      <c r="B589" s="86"/>
      <c r="C589" s="87"/>
      <c r="D589" s="88"/>
      <c r="E589" s="87"/>
      <c r="F589" s="88"/>
      <c r="G589" s="88"/>
      <c r="H589" s="88"/>
      <c r="I589" s="88"/>
      <c r="J589" s="88"/>
      <c r="K589" s="88"/>
      <c r="L589" s="87"/>
      <c r="M589" s="88"/>
      <c r="N589" s="88"/>
      <c r="O589" s="88"/>
      <c r="P589" s="88"/>
      <c r="Q589" s="88"/>
      <c r="R589" s="88"/>
      <c r="S589" s="87"/>
      <c r="T589" s="88"/>
      <c r="U589" s="88"/>
      <c r="V589" s="88"/>
      <c r="W589" s="88"/>
      <c r="X589" s="88"/>
      <c r="Y589" s="88"/>
      <c r="Z589" s="88"/>
      <c r="AA589" s="87"/>
      <c r="AB589" s="88"/>
      <c r="AC589" s="88"/>
      <c r="AD589" s="88"/>
      <c r="AE589" s="88"/>
      <c r="AF589" s="88"/>
      <c r="AG589" s="88"/>
      <c r="AH589" s="88"/>
      <c r="AI589" s="88"/>
      <c r="AJ589" s="86"/>
    </row>
    <row r="590" spans="1:36" ht="12" customHeight="1" x14ac:dyDescent="0.35">
      <c r="A590" s="86"/>
      <c r="B590" s="86"/>
      <c r="C590" s="87"/>
      <c r="D590" s="88"/>
      <c r="E590" s="87"/>
      <c r="F590" s="88"/>
      <c r="G590" s="88"/>
      <c r="H590" s="88"/>
      <c r="I590" s="88"/>
      <c r="J590" s="88"/>
      <c r="K590" s="88"/>
      <c r="L590" s="87"/>
      <c r="M590" s="88"/>
      <c r="N590" s="88"/>
      <c r="O590" s="88"/>
      <c r="P590" s="88"/>
      <c r="Q590" s="88"/>
      <c r="R590" s="88"/>
      <c r="S590" s="87"/>
      <c r="T590" s="88"/>
      <c r="U590" s="88"/>
      <c r="V590" s="88"/>
      <c r="W590" s="88"/>
      <c r="X590" s="88"/>
      <c r="Y590" s="88"/>
      <c r="Z590" s="88"/>
      <c r="AA590" s="87"/>
      <c r="AB590" s="88"/>
      <c r="AC590" s="88"/>
      <c r="AD590" s="88"/>
      <c r="AE590" s="88"/>
      <c r="AF590" s="88"/>
      <c r="AG590" s="88"/>
      <c r="AH590" s="88"/>
      <c r="AI590" s="88"/>
      <c r="AJ590" s="86"/>
    </row>
    <row r="591" spans="1:36" ht="12" customHeight="1" x14ac:dyDescent="0.35">
      <c r="A591" s="86"/>
      <c r="B591" s="86"/>
      <c r="C591" s="87"/>
      <c r="D591" s="88"/>
      <c r="E591" s="87"/>
      <c r="F591" s="88"/>
      <c r="G591" s="88"/>
      <c r="H591" s="88"/>
      <c r="I591" s="88"/>
      <c r="J591" s="88"/>
      <c r="K591" s="88"/>
      <c r="L591" s="87"/>
      <c r="M591" s="88"/>
      <c r="N591" s="88"/>
      <c r="O591" s="88"/>
      <c r="P591" s="88"/>
      <c r="Q591" s="88"/>
      <c r="R591" s="88"/>
      <c r="S591" s="87"/>
      <c r="T591" s="88"/>
      <c r="U591" s="88"/>
      <c r="V591" s="88"/>
      <c r="W591" s="88"/>
      <c r="X591" s="88"/>
      <c r="Y591" s="88"/>
      <c r="Z591" s="88"/>
      <c r="AA591" s="87"/>
      <c r="AB591" s="88"/>
      <c r="AC591" s="88"/>
      <c r="AD591" s="88"/>
      <c r="AE591" s="88"/>
      <c r="AF591" s="88"/>
      <c r="AG591" s="88"/>
      <c r="AH591" s="88"/>
      <c r="AI591" s="88"/>
      <c r="AJ591" s="86"/>
    </row>
    <row r="592" spans="1:36" ht="12" customHeight="1" x14ac:dyDescent="0.35">
      <c r="A592" s="86"/>
      <c r="B592" s="86"/>
      <c r="C592" s="87"/>
      <c r="D592" s="88"/>
      <c r="E592" s="87"/>
      <c r="F592" s="88"/>
      <c r="G592" s="88"/>
      <c r="H592" s="88"/>
      <c r="I592" s="88"/>
      <c r="J592" s="88"/>
      <c r="K592" s="88"/>
      <c r="L592" s="87"/>
      <c r="M592" s="88"/>
      <c r="N592" s="88"/>
      <c r="O592" s="88"/>
      <c r="P592" s="88"/>
      <c r="Q592" s="88"/>
      <c r="R592" s="88"/>
      <c r="S592" s="87"/>
      <c r="T592" s="88"/>
      <c r="U592" s="88"/>
      <c r="V592" s="88"/>
      <c r="W592" s="88"/>
      <c r="X592" s="88"/>
      <c r="Y592" s="88"/>
      <c r="Z592" s="88"/>
      <c r="AA592" s="87"/>
      <c r="AB592" s="88"/>
      <c r="AC592" s="88"/>
      <c r="AD592" s="88"/>
      <c r="AE592" s="88"/>
      <c r="AF592" s="88"/>
      <c r="AG592" s="88"/>
      <c r="AH592" s="88"/>
      <c r="AI592" s="88"/>
      <c r="AJ592" s="86"/>
    </row>
    <row r="593" spans="1:36" ht="12" customHeight="1" x14ac:dyDescent="0.35">
      <c r="A593" s="86"/>
      <c r="B593" s="86"/>
      <c r="C593" s="87"/>
      <c r="D593" s="88"/>
      <c r="E593" s="87"/>
      <c r="F593" s="88"/>
      <c r="G593" s="88"/>
      <c r="H593" s="88"/>
      <c r="I593" s="88"/>
      <c r="J593" s="88"/>
      <c r="K593" s="88"/>
      <c r="L593" s="87"/>
      <c r="M593" s="88"/>
      <c r="N593" s="88"/>
      <c r="O593" s="88"/>
      <c r="P593" s="88"/>
      <c r="Q593" s="88"/>
      <c r="R593" s="88"/>
      <c r="S593" s="87"/>
      <c r="T593" s="88"/>
      <c r="U593" s="88"/>
      <c r="V593" s="88"/>
      <c r="W593" s="88"/>
      <c r="X593" s="88"/>
      <c r="Y593" s="88"/>
      <c r="Z593" s="88"/>
      <c r="AA593" s="87"/>
      <c r="AB593" s="88"/>
      <c r="AC593" s="88"/>
      <c r="AD593" s="88"/>
      <c r="AE593" s="88"/>
      <c r="AF593" s="88"/>
      <c r="AG593" s="88"/>
      <c r="AH593" s="88"/>
      <c r="AI593" s="88"/>
      <c r="AJ593" s="86"/>
    </row>
    <row r="594" spans="1:36" ht="12" customHeight="1" x14ac:dyDescent="0.35">
      <c r="A594" s="86"/>
      <c r="B594" s="86"/>
      <c r="C594" s="87"/>
      <c r="D594" s="88"/>
      <c r="E594" s="87"/>
      <c r="F594" s="88"/>
      <c r="G594" s="88"/>
      <c r="H594" s="88"/>
      <c r="I594" s="88"/>
      <c r="J594" s="88"/>
      <c r="K594" s="88"/>
      <c r="L594" s="87"/>
      <c r="M594" s="88"/>
      <c r="N594" s="88"/>
      <c r="O594" s="88"/>
      <c r="P594" s="88"/>
      <c r="Q594" s="88"/>
      <c r="R594" s="88"/>
      <c r="S594" s="87"/>
      <c r="T594" s="88"/>
      <c r="U594" s="88"/>
      <c r="V594" s="88"/>
      <c r="W594" s="88"/>
      <c r="X594" s="88"/>
      <c r="Y594" s="88"/>
      <c r="Z594" s="88"/>
      <c r="AA594" s="87"/>
      <c r="AB594" s="88"/>
      <c r="AC594" s="88"/>
      <c r="AD594" s="88"/>
      <c r="AE594" s="88"/>
      <c r="AF594" s="88"/>
      <c r="AG594" s="88"/>
      <c r="AH594" s="88"/>
      <c r="AI594" s="88"/>
      <c r="AJ594" s="86"/>
    </row>
    <row r="595" spans="1:36" ht="12" customHeight="1" x14ac:dyDescent="0.35">
      <c r="A595" s="86"/>
      <c r="B595" s="86"/>
      <c r="C595" s="87"/>
      <c r="D595" s="88"/>
      <c r="E595" s="87"/>
      <c r="F595" s="88"/>
      <c r="G595" s="88"/>
      <c r="H595" s="88"/>
      <c r="I595" s="88"/>
      <c r="J595" s="88"/>
      <c r="K595" s="88"/>
      <c r="L595" s="87"/>
      <c r="M595" s="88"/>
      <c r="N595" s="88"/>
      <c r="O595" s="88"/>
      <c r="P595" s="88"/>
      <c r="Q595" s="88"/>
      <c r="R595" s="88"/>
      <c r="S595" s="87"/>
      <c r="T595" s="88"/>
      <c r="U595" s="88"/>
      <c r="V595" s="88"/>
      <c r="W595" s="88"/>
      <c r="X595" s="88"/>
      <c r="Y595" s="88"/>
      <c r="Z595" s="88"/>
      <c r="AA595" s="87"/>
      <c r="AB595" s="88"/>
      <c r="AC595" s="88"/>
      <c r="AD595" s="88"/>
      <c r="AE595" s="88"/>
      <c r="AF595" s="88"/>
      <c r="AG595" s="88"/>
      <c r="AH595" s="88"/>
      <c r="AI595" s="88"/>
      <c r="AJ595" s="86"/>
    </row>
    <row r="596" spans="1:36" ht="12" customHeight="1" x14ac:dyDescent="0.35">
      <c r="A596" s="86"/>
      <c r="B596" s="86"/>
      <c r="C596" s="87"/>
      <c r="D596" s="88"/>
      <c r="E596" s="87"/>
      <c r="F596" s="88"/>
      <c r="G596" s="88"/>
      <c r="H596" s="88"/>
      <c r="I596" s="88"/>
      <c r="J596" s="88"/>
      <c r="K596" s="88"/>
      <c r="L596" s="87"/>
      <c r="M596" s="88"/>
      <c r="N596" s="88"/>
      <c r="O596" s="88"/>
      <c r="P596" s="88"/>
      <c r="Q596" s="88"/>
      <c r="R596" s="88"/>
      <c r="S596" s="87"/>
      <c r="T596" s="88"/>
      <c r="U596" s="88"/>
      <c r="V596" s="88"/>
      <c r="W596" s="88"/>
      <c r="X596" s="88"/>
      <c r="Y596" s="88"/>
      <c r="Z596" s="88"/>
      <c r="AA596" s="87"/>
      <c r="AB596" s="88"/>
      <c r="AC596" s="88"/>
      <c r="AD596" s="88"/>
      <c r="AE596" s="88"/>
      <c r="AF596" s="88"/>
      <c r="AG596" s="88"/>
      <c r="AH596" s="88"/>
      <c r="AI596" s="88"/>
      <c r="AJ596" s="86"/>
    </row>
    <row r="597" spans="1:36" ht="12" customHeight="1" x14ac:dyDescent="0.35">
      <c r="A597" s="86"/>
      <c r="B597" s="86"/>
      <c r="C597" s="87"/>
      <c r="D597" s="88"/>
      <c r="E597" s="87"/>
      <c r="F597" s="88"/>
      <c r="G597" s="88"/>
      <c r="H597" s="88"/>
      <c r="I597" s="88"/>
      <c r="J597" s="88"/>
      <c r="K597" s="88"/>
      <c r="L597" s="87"/>
      <c r="M597" s="88"/>
      <c r="N597" s="88"/>
      <c r="O597" s="88"/>
      <c r="P597" s="88"/>
      <c r="Q597" s="88"/>
      <c r="R597" s="88"/>
      <c r="S597" s="87"/>
      <c r="T597" s="88"/>
      <c r="U597" s="88"/>
      <c r="V597" s="88"/>
      <c r="W597" s="88"/>
      <c r="X597" s="88"/>
      <c r="Y597" s="88"/>
      <c r="Z597" s="88"/>
      <c r="AA597" s="87"/>
      <c r="AB597" s="88"/>
      <c r="AC597" s="88"/>
      <c r="AD597" s="88"/>
      <c r="AE597" s="88"/>
      <c r="AF597" s="88"/>
      <c r="AG597" s="88"/>
      <c r="AH597" s="88"/>
      <c r="AI597" s="88"/>
      <c r="AJ597" s="86"/>
    </row>
    <row r="598" spans="1:36" ht="12" customHeight="1" x14ac:dyDescent="0.35">
      <c r="A598" s="86"/>
      <c r="B598" s="86"/>
      <c r="C598" s="87"/>
      <c r="D598" s="88"/>
      <c r="E598" s="87"/>
      <c r="F598" s="88"/>
      <c r="G598" s="88"/>
      <c r="H598" s="88"/>
      <c r="I598" s="88"/>
      <c r="J598" s="88"/>
      <c r="K598" s="88"/>
      <c r="L598" s="87"/>
      <c r="M598" s="88"/>
      <c r="N598" s="88"/>
      <c r="O598" s="88"/>
      <c r="P598" s="88"/>
      <c r="Q598" s="88"/>
      <c r="R598" s="88"/>
      <c r="S598" s="87"/>
      <c r="T598" s="88"/>
      <c r="U598" s="88"/>
      <c r="V598" s="88"/>
      <c r="W598" s="88"/>
      <c r="X598" s="88"/>
      <c r="Y598" s="88"/>
      <c r="Z598" s="88"/>
      <c r="AA598" s="87"/>
      <c r="AB598" s="88"/>
      <c r="AC598" s="88"/>
      <c r="AD598" s="88"/>
      <c r="AE598" s="88"/>
      <c r="AF598" s="88"/>
      <c r="AG598" s="88"/>
      <c r="AH598" s="88"/>
      <c r="AI598" s="88"/>
      <c r="AJ598" s="86"/>
    </row>
    <row r="599" spans="1:36" ht="12" customHeight="1" x14ac:dyDescent="0.35">
      <c r="A599" s="86"/>
      <c r="B599" s="86"/>
      <c r="C599" s="87"/>
      <c r="D599" s="88"/>
      <c r="E599" s="87"/>
      <c r="F599" s="88"/>
      <c r="G599" s="88"/>
      <c r="H599" s="88"/>
      <c r="I599" s="88"/>
      <c r="J599" s="88"/>
      <c r="K599" s="88"/>
      <c r="L599" s="87"/>
      <c r="M599" s="88"/>
      <c r="N599" s="88"/>
      <c r="O599" s="88"/>
      <c r="P599" s="88"/>
      <c r="Q599" s="88"/>
      <c r="R599" s="88"/>
      <c r="S599" s="87"/>
      <c r="T599" s="88"/>
      <c r="U599" s="88"/>
      <c r="V599" s="88"/>
      <c r="W599" s="88"/>
      <c r="X599" s="88"/>
      <c r="Y599" s="88"/>
      <c r="Z599" s="88"/>
      <c r="AA599" s="87"/>
      <c r="AB599" s="88"/>
      <c r="AC599" s="88"/>
      <c r="AD599" s="88"/>
      <c r="AE599" s="88"/>
      <c r="AF599" s="88"/>
      <c r="AG599" s="88"/>
      <c r="AH599" s="88"/>
      <c r="AI599" s="88"/>
      <c r="AJ599" s="86"/>
    </row>
    <row r="600" spans="1:36" ht="12" customHeight="1" x14ac:dyDescent="0.35">
      <c r="A600" s="86"/>
      <c r="B600" s="86"/>
      <c r="C600" s="87"/>
      <c r="D600" s="88"/>
      <c r="E600" s="87"/>
      <c r="F600" s="88"/>
      <c r="G600" s="88"/>
      <c r="H600" s="88"/>
      <c r="I600" s="88"/>
      <c r="J600" s="88"/>
      <c r="K600" s="88"/>
      <c r="L600" s="87"/>
      <c r="M600" s="88"/>
      <c r="N600" s="88"/>
      <c r="O600" s="88"/>
      <c r="P600" s="88"/>
      <c r="Q600" s="88"/>
      <c r="R600" s="88"/>
      <c r="S600" s="87"/>
      <c r="T600" s="88"/>
      <c r="U600" s="88"/>
      <c r="V600" s="88"/>
      <c r="W600" s="88"/>
      <c r="X600" s="88"/>
      <c r="Y600" s="88"/>
      <c r="Z600" s="88"/>
      <c r="AA600" s="87"/>
      <c r="AB600" s="88"/>
      <c r="AC600" s="88"/>
      <c r="AD600" s="88"/>
      <c r="AE600" s="88"/>
      <c r="AF600" s="88"/>
      <c r="AG600" s="88"/>
      <c r="AH600" s="88"/>
      <c r="AI600" s="88"/>
      <c r="AJ600" s="86"/>
    </row>
    <row r="601" spans="1:36" ht="12" customHeight="1" x14ac:dyDescent="0.35">
      <c r="A601" s="86"/>
      <c r="B601" s="86"/>
      <c r="C601" s="87"/>
      <c r="D601" s="88"/>
      <c r="E601" s="87"/>
      <c r="F601" s="88"/>
      <c r="G601" s="88"/>
      <c r="H601" s="88"/>
      <c r="I601" s="88"/>
      <c r="J601" s="88"/>
      <c r="K601" s="88"/>
      <c r="L601" s="87"/>
      <c r="M601" s="88"/>
      <c r="N601" s="88"/>
      <c r="O601" s="88"/>
      <c r="P601" s="88"/>
      <c r="Q601" s="88"/>
      <c r="R601" s="88"/>
      <c r="S601" s="87"/>
      <c r="T601" s="88"/>
      <c r="U601" s="88"/>
      <c r="V601" s="88"/>
      <c r="W601" s="88"/>
      <c r="X601" s="88"/>
      <c r="Y601" s="88"/>
      <c r="Z601" s="88"/>
      <c r="AA601" s="87"/>
      <c r="AB601" s="88"/>
      <c r="AC601" s="88"/>
      <c r="AD601" s="88"/>
      <c r="AE601" s="88"/>
      <c r="AF601" s="88"/>
      <c r="AG601" s="88"/>
      <c r="AH601" s="88"/>
      <c r="AI601" s="88"/>
      <c r="AJ601" s="86"/>
    </row>
    <row r="602" spans="1:36" ht="12" customHeight="1" x14ac:dyDescent="0.35">
      <c r="A602" s="86"/>
      <c r="B602" s="86"/>
      <c r="C602" s="87"/>
      <c r="D602" s="88"/>
      <c r="E602" s="87"/>
      <c r="F602" s="88"/>
      <c r="G602" s="88"/>
      <c r="H602" s="88"/>
      <c r="I602" s="88"/>
      <c r="J602" s="88"/>
      <c r="K602" s="88"/>
      <c r="L602" s="87"/>
      <c r="M602" s="88"/>
      <c r="N602" s="88"/>
      <c r="O602" s="88"/>
      <c r="P602" s="88"/>
      <c r="Q602" s="88"/>
      <c r="R602" s="88"/>
      <c r="S602" s="87"/>
      <c r="T602" s="88"/>
      <c r="U602" s="88"/>
      <c r="V602" s="88"/>
      <c r="W602" s="88"/>
      <c r="X602" s="88"/>
      <c r="Y602" s="88"/>
      <c r="Z602" s="88"/>
      <c r="AA602" s="87"/>
      <c r="AB602" s="88"/>
      <c r="AC602" s="88"/>
      <c r="AD602" s="88"/>
      <c r="AE602" s="88"/>
      <c r="AF602" s="88"/>
      <c r="AG602" s="88"/>
      <c r="AH602" s="88"/>
      <c r="AI602" s="88"/>
      <c r="AJ602" s="86"/>
    </row>
    <row r="603" spans="1:36" ht="12" customHeight="1" x14ac:dyDescent="0.35">
      <c r="A603" s="86"/>
      <c r="B603" s="86"/>
      <c r="C603" s="87"/>
      <c r="D603" s="88"/>
      <c r="E603" s="87"/>
      <c r="F603" s="88"/>
      <c r="G603" s="88"/>
      <c r="H603" s="88"/>
      <c r="I603" s="88"/>
      <c r="J603" s="88"/>
      <c r="K603" s="88"/>
      <c r="L603" s="87"/>
      <c r="M603" s="88"/>
      <c r="N603" s="88"/>
      <c r="O603" s="88"/>
      <c r="P603" s="88"/>
      <c r="Q603" s="88"/>
      <c r="R603" s="88"/>
      <c r="S603" s="87"/>
      <c r="T603" s="88"/>
      <c r="U603" s="88"/>
      <c r="V603" s="88"/>
      <c r="W603" s="88"/>
      <c r="X603" s="88"/>
      <c r="Y603" s="88"/>
      <c r="Z603" s="88"/>
      <c r="AA603" s="87"/>
      <c r="AB603" s="88"/>
      <c r="AC603" s="88"/>
      <c r="AD603" s="88"/>
      <c r="AE603" s="88"/>
      <c r="AF603" s="88"/>
      <c r="AG603" s="88"/>
      <c r="AH603" s="88"/>
      <c r="AI603" s="88"/>
      <c r="AJ603" s="86"/>
    </row>
    <row r="604" spans="1:36" ht="12" customHeight="1" x14ac:dyDescent="0.35">
      <c r="A604" s="86"/>
      <c r="B604" s="86"/>
      <c r="C604" s="87"/>
      <c r="D604" s="88"/>
      <c r="E604" s="87"/>
      <c r="F604" s="88"/>
      <c r="G604" s="88"/>
      <c r="H604" s="88"/>
      <c r="I604" s="88"/>
      <c r="J604" s="88"/>
      <c r="K604" s="88"/>
      <c r="L604" s="87"/>
      <c r="M604" s="88"/>
      <c r="N604" s="88"/>
      <c r="O604" s="88"/>
      <c r="P604" s="88"/>
      <c r="Q604" s="88"/>
      <c r="R604" s="88"/>
      <c r="S604" s="87"/>
      <c r="T604" s="88"/>
      <c r="U604" s="88"/>
      <c r="V604" s="88"/>
      <c r="W604" s="88"/>
      <c r="X604" s="88"/>
      <c r="Y604" s="88"/>
      <c r="Z604" s="88"/>
      <c r="AA604" s="87"/>
      <c r="AB604" s="88"/>
      <c r="AC604" s="88"/>
      <c r="AD604" s="88"/>
      <c r="AE604" s="88"/>
      <c r="AF604" s="88"/>
      <c r="AG604" s="88"/>
      <c r="AH604" s="88"/>
      <c r="AI604" s="88"/>
      <c r="AJ604" s="86"/>
    </row>
    <row r="605" spans="1:36" ht="12" customHeight="1" x14ac:dyDescent="0.35">
      <c r="A605" s="86"/>
      <c r="B605" s="86"/>
      <c r="C605" s="87"/>
      <c r="D605" s="88"/>
      <c r="E605" s="87"/>
      <c r="F605" s="88"/>
      <c r="G605" s="88"/>
      <c r="H605" s="88"/>
      <c r="I605" s="88"/>
      <c r="J605" s="88"/>
      <c r="K605" s="88"/>
      <c r="L605" s="87"/>
      <c r="M605" s="88"/>
      <c r="N605" s="88"/>
      <c r="O605" s="88"/>
      <c r="P605" s="88"/>
      <c r="Q605" s="88"/>
      <c r="R605" s="88"/>
      <c r="S605" s="87"/>
      <c r="T605" s="88"/>
      <c r="U605" s="88"/>
      <c r="V605" s="88"/>
      <c r="W605" s="88"/>
      <c r="X605" s="88"/>
      <c r="Y605" s="88"/>
      <c r="Z605" s="88"/>
      <c r="AA605" s="87"/>
      <c r="AB605" s="88"/>
      <c r="AC605" s="88"/>
      <c r="AD605" s="88"/>
      <c r="AE605" s="88"/>
      <c r="AF605" s="88"/>
      <c r="AG605" s="88"/>
      <c r="AH605" s="88"/>
      <c r="AI605" s="88"/>
      <c r="AJ605" s="86"/>
    </row>
    <row r="606" spans="1:36" ht="12" customHeight="1" x14ac:dyDescent="0.35">
      <c r="A606" s="86"/>
      <c r="B606" s="86"/>
      <c r="C606" s="87"/>
      <c r="D606" s="88"/>
      <c r="E606" s="87"/>
      <c r="F606" s="88"/>
      <c r="G606" s="88"/>
      <c r="H606" s="88"/>
      <c r="I606" s="88"/>
      <c r="J606" s="88"/>
      <c r="K606" s="88"/>
      <c r="L606" s="87"/>
      <c r="M606" s="88"/>
      <c r="N606" s="88"/>
      <c r="O606" s="88"/>
      <c r="P606" s="88"/>
      <c r="Q606" s="88"/>
      <c r="R606" s="88"/>
      <c r="S606" s="87"/>
      <c r="T606" s="88"/>
      <c r="U606" s="88"/>
      <c r="V606" s="88"/>
      <c r="W606" s="88"/>
      <c r="X606" s="88"/>
      <c r="Y606" s="88"/>
      <c r="Z606" s="88"/>
      <c r="AA606" s="87"/>
      <c r="AB606" s="88"/>
      <c r="AC606" s="88"/>
      <c r="AD606" s="88"/>
      <c r="AE606" s="88"/>
      <c r="AF606" s="88"/>
      <c r="AG606" s="88"/>
      <c r="AH606" s="88"/>
      <c r="AI606" s="88"/>
      <c r="AJ606" s="86"/>
    </row>
    <row r="607" spans="1:36" ht="12" customHeight="1" x14ac:dyDescent="0.35">
      <c r="A607" s="86"/>
      <c r="B607" s="86"/>
      <c r="C607" s="87"/>
      <c r="D607" s="88"/>
      <c r="E607" s="87"/>
      <c r="F607" s="88"/>
      <c r="G607" s="88"/>
      <c r="H607" s="88"/>
      <c r="I607" s="88"/>
      <c r="J607" s="88"/>
      <c r="K607" s="88"/>
      <c r="L607" s="87"/>
      <c r="M607" s="88"/>
      <c r="N607" s="88"/>
      <c r="O607" s="88"/>
      <c r="P607" s="88"/>
      <c r="Q607" s="88"/>
      <c r="R607" s="88"/>
      <c r="S607" s="87"/>
      <c r="T607" s="88"/>
      <c r="U607" s="88"/>
      <c r="V607" s="88"/>
      <c r="W607" s="88"/>
      <c r="X607" s="88"/>
      <c r="Y607" s="88"/>
      <c r="Z607" s="88"/>
      <c r="AA607" s="87"/>
      <c r="AB607" s="88"/>
      <c r="AC607" s="88"/>
      <c r="AD607" s="88"/>
      <c r="AE607" s="88"/>
      <c r="AF607" s="88"/>
      <c r="AG607" s="88"/>
      <c r="AH607" s="88"/>
      <c r="AI607" s="88"/>
      <c r="AJ607" s="86"/>
    </row>
    <row r="608" spans="1:36" ht="12" customHeight="1" x14ac:dyDescent="0.35">
      <c r="A608" s="86"/>
      <c r="B608" s="86"/>
      <c r="C608" s="87"/>
      <c r="D608" s="88"/>
      <c r="E608" s="87"/>
      <c r="F608" s="88"/>
      <c r="G608" s="88"/>
      <c r="H608" s="88"/>
      <c r="I608" s="88"/>
      <c r="J608" s="88"/>
      <c r="K608" s="88"/>
      <c r="L608" s="87"/>
      <c r="M608" s="88"/>
      <c r="N608" s="88"/>
      <c r="O608" s="88"/>
      <c r="P608" s="88"/>
      <c r="Q608" s="88"/>
      <c r="R608" s="88"/>
      <c r="S608" s="87"/>
      <c r="T608" s="88"/>
      <c r="U608" s="88"/>
      <c r="V608" s="88"/>
      <c r="W608" s="88"/>
      <c r="X608" s="88"/>
      <c r="Y608" s="88"/>
      <c r="Z608" s="88"/>
      <c r="AA608" s="87"/>
      <c r="AB608" s="88"/>
      <c r="AC608" s="88"/>
      <c r="AD608" s="88"/>
      <c r="AE608" s="88"/>
      <c r="AF608" s="88"/>
      <c r="AG608" s="88"/>
      <c r="AH608" s="88"/>
      <c r="AI608" s="88"/>
      <c r="AJ608" s="86"/>
    </row>
    <row r="609" spans="1:36" ht="12" customHeight="1" x14ac:dyDescent="0.35">
      <c r="A609" s="86"/>
      <c r="B609" s="86"/>
      <c r="C609" s="87"/>
      <c r="D609" s="88"/>
      <c r="E609" s="87"/>
      <c r="F609" s="88"/>
      <c r="G609" s="88"/>
      <c r="H609" s="88"/>
      <c r="I609" s="88"/>
      <c r="J609" s="88"/>
      <c r="K609" s="88"/>
      <c r="L609" s="87"/>
      <c r="M609" s="88"/>
      <c r="N609" s="88"/>
      <c r="O609" s="88"/>
      <c r="P609" s="88"/>
      <c r="Q609" s="88"/>
      <c r="R609" s="88"/>
      <c r="S609" s="87"/>
      <c r="T609" s="88"/>
      <c r="U609" s="88"/>
      <c r="V609" s="88"/>
      <c r="W609" s="88"/>
      <c r="X609" s="88"/>
      <c r="Y609" s="88"/>
      <c r="Z609" s="88"/>
      <c r="AA609" s="87"/>
      <c r="AB609" s="88"/>
      <c r="AC609" s="88"/>
      <c r="AD609" s="88"/>
      <c r="AE609" s="88"/>
      <c r="AF609" s="88"/>
      <c r="AG609" s="88"/>
      <c r="AH609" s="88"/>
      <c r="AI609" s="88"/>
      <c r="AJ609" s="86"/>
    </row>
    <row r="610" spans="1:36" ht="12" customHeight="1" x14ac:dyDescent="0.35">
      <c r="A610" s="86"/>
      <c r="B610" s="86"/>
      <c r="C610" s="87"/>
      <c r="D610" s="88"/>
      <c r="E610" s="87"/>
      <c r="F610" s="88"/>
      <c r="G610" s="88"/>
      <c r="H610" s="88"/>
      <c r="I610" s="88"/>
      <c r="J610" s="88"/>
      <c r="K610" s="88"/>
      <c r="L610" s="87"/>
      <c r="M610" s="88"/>
      <c r="N610" s="88"/>
      <c r="O610" s="88"/>
      <c r="P610" s="88"/>
      <c r="Q610" s="88"/>
      <c r="R610" s="88"/>
      <c r="S610" s="87"/>
      <c r="T610" s="88"/>
      <c r="U610" s="88"/>
      <c r="V610" s="88"/>
      <c r="W610" s="88"/>
      <c r="X610" s="88"/>
      <c r="Y610" s="88"/>
      <c r="Z610" s="88"/>
      <c r="AA610" s="87"/>
      <c r="AB610" s="88"/>
      <c r="AC610" s="88"/>
      <c r="AD610" s="88"/>
      <c r="AE610" s="88"/>
      <c r="AF610" s="88"/>
      <c r="AG610" s="88"/>
      <c r="AH610" s="88"/>
      <c r="AI610" s="88"/>
      <c r="AJ610" s="86"/>
    </row>
    <row r="611" spans="1:36" ht="12" customHeight="1" x14ac:dyDescent="0.35">
      <c r="A611" s="86"/>
      <c r="B611" s="86"/>
      <c r="C611" s="87"/>
      <c r="D611" s="88"/>
      <c r="E611" s="87"/>
      <c r="F611" s="88"/>
      <c r="G611" s="88"/>
      <c r="H611" s="88"/>
      <c r="I611" s="88"/>
      <c r="J611" s="88"/>
      <c r="K611" s="88"/>
      <c r="L611" s="87"/>
      <c r="M611" s="88"/>
      <c r="N611" s="88"/>
      <c r="O611" s="88"/>
      <c r="P611" s="88"/>
      <c r="Q611" s="88"/>
      <c r="R611" s="88"/>
      <c r="S611" s="87"/>
      <c r="T611" s="88"/>
      <c r="U611" s="88"/>
      <c r="V611" s="88"/>
      <c r="W611" s="88"/>
      <c r="X611" s="88"/>
      <c r="Y611" s="88"/>
      <c r="Z611" s="88"/>
      <c r="AA611" s="87"/>
      <c r="AB611" s="88"/>
      <c r="AC611" s="88"/>
      <c r="AD611" s="88"/>
      <c r="AE611" s="88"/>
      <c r="AF611" s="88"/>
      <c r="AG611" s="88"/>
      <c r="AH611" s="88"/>
      <c r="AI611" s="88"/>
      <c r="AJ611" s="86"/>
    </row>
    <row r="612" spans="1:36" ht="12" customHeight="1" x14ac:dyDescent="0.35">
      <c r="A612" s="86"/>
      <c r="B612" s="86"/>
      <c r="C612" s="87"/>
      <c r="D612" s="88"/>
      <c r="E612" s="87"/>
      <c r="F612" s="88"/>
      <c r="G612" s="88"/>
      <c r="H612" s="88"/>
      <c r="I612" s="88"/>
      <c r="J612" s="88"/>
      <c r="K612" s="88"/>
      <c r="L612" s="87"/>
      <c r="M612" s="88"/>
      <c r="N612" s="88"/>
      <c r="O612" s="88"/>
      <c r="P612" s="88"/>
      <c r="Q612" s="88"/>
      <c r="R612" s="88"/>
      <c r="S612" s="87"/>
      <c r="T612" s="88"/>
      <c r="U612" s="88"/>
      <c r="V612" s="88"/>
      <c r="W612" s="88"/>
      <c r="X612" s="88"/>
      <c r="Y612" s="88"/>
      <c r="Z612" s="88"/>
      <c r="AA612" s="87"/>
      <c r="AB612" s="88"/>
      <c r="AC612" s="88"/>
      <c r="AD612" s="88"/>
      <c r="AE612" s="88"/>
      <c r="AF612" s="88"/>
      <c r="AG612" s="88"/>
      <c r="AH612" s="88"/>
      <c r="AI612" s="88"/>
      <c r="AJ612" s="86"/>
    </row>
    <row r="613" spans="1:36" ht="12" customHeight="1" x14ac:dyDescent="0.35">
      <c r="A613" s="86"/>
      <c r="B613" s="86"/>
      <c r="C613" s="87"/>
      <c r="D613" s="88"/>
      <c r="E613" s="87"/>
      <c r="F613" s="88"/>
      <c r="G613" s="88"/>
      <c r="H613" s="88"/>
      <c r="I613" s="88"/>
      <c r="J613" s="88"/>
      <c r="K613" s="88"/>
      <c r="L613" s="87"/>
      <c r="M613" s="88"/>
      <c r="N613" s="88"/>
      <c r="O613" s="88"/>
      <c r="P613" s="88"/>
      <c r="Q613" s="88"/>
      <c r="R613" s="88"/>
      <c r="S613" s="87"/>
      <c r="T613" s="88"/>
      <c r="U613" s="88"/>
      <c r="V613" s="88"/>
      <c r="W613" s="88"/>
      <c r="X613" s="88"/>
      <c r="Y613" s="88"/>
      <c r="Z613" s="88"/>
      <c r="AA613" s="87"/>
      <c r="AB613" s="88"/>
      <c r="AC613" s="88"/>
      <c r="AD613" s="88"/>
      <c r="AE613" s="88"/>
      <c r="AF613" s="88"/>
      <c r="AG613" s="88"/>
      <c r="AH613" s="88"/>
      <c r="AI613" s="88"/>
      <c r="AJ613" s="86"/>
    </row>
    <row r="614" spans="1:36" ht="12" customHeight="1" x14ac:dyDescent="0.35">
      <c r="A614" s="86"/>
      <c r="B614" s="86"/>
      <c r="C614" s="87"/>
      <c r="D614" s="88"/>
      <c r="E614" s="87"/>
      <c r="F614" s="88"/>
      <c r="G614" s="88"/>
      <c r="H614" s="88"/>
      <c r="I614" s="88"/>
      <c r="J614" s="88"/>
      <c r="K614" s="88"/>
      <c r="L614" s="87"/>
      <c r="M614" s="88"/>
      <c r="N614" s="88"/>
      <c r="O614" s="88"/>
      <c r="P614" s="88"/>
      <c r="Q614" s="88"/>
      <c r="R614" s="88"/>
      <c r="S614" s="87"/>
      <c r="T614" s="88"/>
      <c r="U614" s="88"/>
      <c r="V614" s="88"/>
      <c r="W614" s="88"/>
      <c r="X614" s="88"/>
      <c r="Y614" s="88"/>
      <c r="Z614" s="88"/>
      <c r="AA614" s="87"/>
      <c r="AB614" s="88"/>
      <c r="AC614" s="88"/>
      <c r="AD614" s="88"/>
      <c r="AE614" s="88"/>
      <c r="AF614" s="88"/>
      <c r="AG614" s="88"/>
      <c r="AH614" s="88"/>
      <c r="AI614" s="88"/>
      <c r="AJ614" s="86"/>
    </row>
    <row r="615" spans="1:36" ht="12" customHeight="1" x14ac:dyDescent="0.35">
      <c r="A615" s="86"/>
      <c r="B615" s="86"/>
      <c r="C615" s="87"/>
      <c r="D615" s="88"/>
      <c r="E615" s="87"/>
      <c r="F615" s="88"/>
      <c r="G615" s="88"/>
      <c r="H615" s="88"/>
      <c r="I615" s="88"/>
      <c r="J615" s="88"/>
      <c r="K615" s="88"/>
      <c r="L615" s="87"/>
      <c r="M615" s="88"/>
      <c r="N615" s="88"/>
      <c r="O615" s="88"/>
      <c r="P615" s="88"/>
      <c r="Q615" s="88"/>
      <c r="R615" s="88"/>
      <c r="S615" s="87"/>
      <c r="T615" s="88"/>
      <c r="U615" s="88"/>
      <c r="V615" s="88"/>
      <c r="W615" s="88"/>
      <c r="X615" s="88"/>
      <c r="Y615" s="88"/>
      <c r="Z615" s="88"/>
      <c r="AA615" s="87"/>
      <c r="AB615" s="88"/>
      <c r="AC615" s="88"/>
      <c r="AD615" s="88"/>
      <c r="AE615" s="88"/>
      <c r="AF615" s="88"/>
      <c r="AG615" s="88"/>
      <c r="AH615" s="88"/>
      <c r="AI615" s="88"/>
      <c r="AJ615" s="86"/>
    </row>
    <row r="616" spans="1:36" ht="12" customHeight="1" x14ac:dyDescent="0.35">
      <c r="A616" s="86"/>
      <c r="B616" s="86"/>
      <c r="C616" s="87"/>
      <c r="D616" s="88"/>
      <c r="E616" s="87"/>
      <c r="F616" s="88"/>
      <c r="G616" s="88"/>
      <c r="H616" s="88"/>
      <c r="I616" s="88"/>
      <c r="J616" s="88"/>
      <c r="K616" s="88"/>
      <c r="L616" s="87"/>
      <c r="M616" s="88"/>
      <c r="N616" s="88"/>
      <c r="O616" s="88"/>
      <c r="P616" s="88"/>
      <c r="Q616" s="88"/>
      <c r="R616" s="88"/>
      <c r="S616" s="87"/>
      <c r="T616" s="88"/>
      <c r="U616" s="88"/>
      <c r="V616" s="88"/>
      <c r="W616" s="88"/>
      <c r="X616" s="88"/>
      <c r="Y616" s="88"/>
      <c r="Z616" s="88"/>
      <c r="AA616" s="87"/>
      <c r="AB616" s="88"/>
      <c r="AC616" s="88"/>
      <c r="AD616" s="88"/>
      <c r="AE616" s="88"/>
      <c r="AF616" s="88"/>
      <c r="AG616" s="88"/>
      <c r="AH616" s="88"/>
      <c r="AI616" s="88"/>
      <c r="AJ616" s="86"/>
    </row>
    <row r="617" spans="1:36" ht="12" customHeight="1" x14ac:dyDescent="0.35">
      <c r="A617" s="86"/>
      <c r="B617" s="86"/>
      <c r="C617" s="87"/>
      <c r="D617" s="88"/>
      <c r="E617" s="87"/>
      <c r="F617" s="88"/>
      <c r="G617" s="88"/>
      <c r="H617" s="88"/>
      <c r="I617" s="88"/>
      <c r="J617" s="88"/>
      <c r="K617" s="88"/>
      <c r="L617" s="87"/>
      <c r="M617" s="88"/>
      <c r="N617" s="88"/>
      <c r="O617" s="88"/>
      <c r="P617" s="88"/>
      <c r="Q617" s="88"/>
      <c r="R617" s="88"/>
      <c r="S617" s="87"/>
      <c r="T617" s="88"/>
      <c r="U617" s="88"/>
      <c r="V617" s="88"/>
      <c r="W617" s="88"/>
      <c r="X617" s="88"/>
      <c r="Y617" s="88"/>
      <c r="Z617" s="88"/>
      <c r="AA617" s="87"/>
      <c r="AB617" s="88"/>
      <c r="AC617" s="88"/>
      <c r="AD617" s="88"/>
      <c r="AE617" s="88"/>
      <c r="AF617" s="88"/>
      <c r="AG617" s="88"/>
      <c r="AH617" s="88"/>
      <c r="AI617" s="88"/>
      <c r="AJ617" s="86"/>
    </row>
    <row r="618" spans="1:36" ht="12" customHeight="1" x14ac:dyDescent="0.35">
      <c r="A618" s="86"/>
      <c r="B618" s="86"/>
      <c r="C618" s="87"/>
      <c r="D618" s="88"/>
      <c r="E618" s="87"/>
      <c r="F618" s="88"/>
      <c r="G618" s="88"/>
      <c r="H618" s="88"/>
      <c r="I618" s="88"/>
      <c r="J618" s="88"/>
      <c r="K618" s="88"/>
      <c r="L618" s="87"/>
      <c r="M618" s="88"/>
      <c r="N618" s="88"/>
      <c r="O618" s="88"/>
      <c r="P618" s="88"/>
      <c r="Q618" s="88"/>
      <c r="R618" s="88"/>
      <c r="S618" s="87"/>
      <c r="T618" s="88"/>
      <c r="U618" s="88"/>
      <c r="V618" s="88"/>
      <c r="W618" s="88"/>
      <c r="X618" s="88"/>
      <c r="Y618" s="88"/>
      <c r="Z618" s="88"/>
      <c r="AA618" s="87"/>
      <c r="AB618" s="88"/>
      <c r="AC618" s="88"/>
      <c r="AD618" s="88"/>
      <c r="AE618" s="88"/>
      <c r="AF618" s="88"/>
      <c r="AG618" s="88"/>
      <c r="AH618" s="88"/>
      <c r="AI618" s="88"/>
      <c r="AJ618" s="86"/>
    </row>
    <row r="619" spans="1:36" ht="12" customHeight="1" x14ac:dyDescent="0.35">
      <c r="A619" s="86"/>
      <c r="B619" s="86"/>
      <c r="C619" s="87"/>
      <c r="D619" s="88"/>
      <c r="E619" s="87"/>
      <c r="F619" s="88"/>
      <c r="G619" s="88"/>
      <c r="H619" s="88"/>
      <c r="I619" s="88"/>
      <c r="J619" s="88"/>
      <c r="K619" s="88"/>
      <c r="L619" s="87"/>
      <c r="M619" s="88"/>
      <c r="N619" s="88"/>
      <c r="O619" s="88"/>
      <c r="P619" s="88"/>
      <c r="Q619" s="88"/>
      <c r="R619" s="88"/>
      <c r="S619" s="87"/>
      <c r="T619" s="88"/>
      <c r="U619" s="88"/>
      <c r="V619" s="88"/>
      <c r="W619" s="88"/>
      <c r="X619" s="88"/>
      <c r="Y619" s="88"/>
      <c r="Z619" s="88"/>
      <c r="AA619" s="87"/>
      <c r="AB619" s="88"/>
      <c r="AC619" s="88"/>
      <c r="AD619" s="88"/>
      <c r="AE619" s="88"/>
      <c r="AF619" s="88"/>
      <c r="AG619" s="88"/>
      <c r="AH619" s="88"/>
      <c r="AI619" s="88"/>
      <c r="AJ619" s="86"/>
    </row>
    <row r="620" spans="1:36" ht="12" customHeight="1" x14ac:dyDescent="0.35">
      <c r="A620" s="86"/>
      <c r="B620" s="86"/>
      <c r="C620" s="87"/>
      <c r="D620" s="88"/>
      <c r="E620" s="87"/>
      <c r="F620" s="88"/>
      <c r="G620" s="88"/>
      <c r="H620" s="88"/>
      <c r="I620" s="88"/>
      <c r="J620" s="88"/>
      <c r="K620" s="88"/>
      <c r="L620" s="87"/>
      <c r="M620" s="88"/>
      <c r="N620" s="88"/>
      <c r="O620" s="88"/>
      <c r="P620" s="88"/>
      <c r="Q620" s="88"/>
      <c r="R620" s="88"/>
      <c r="S620" s="87"/>
      <c r="T620" s="88"/>
      <c r="U620" s="88"/>
      <c r="V620" s="88"/>
      <c r="W620" s="88"/>
      <c r="X620" s="88"/>
      <c r="Y620" s="88"/>
      <c r="Z620" s="88"/>
      <c r="AA620" s="87"/>
      <c r="AB620" s="88"/>
      <c r="AC620" s="88"/>
      <c r="AD620" s="88"/>
      <c r="AE620" s="88"/>
      <c r="AF620" s="88"/>
      <c r="AG620" s="88"/>
      <c r="AH620" s="88"/>
      <c r="AI620" s="88"/>
      <c r="AJ620" s="86"/>
    </row>
    <row r="621" spans="1:36" ht="12" customHeight="1" x14ac:dyDescent="0.35">
      <c r="A621" s="86"/>
      <c r="B621" s="86"/>
      <c r="C621" s="87"/>
      <c r="D621" s="88"/>
      <c r="E621" s="87"/>
      <c r="F621" s="88"/>
      <c r="G621" s="88"/>
      <c r="H621" s="88"/>
      <c r="I621" s="88"/>
      <c r="J621" s="88"/>
      <c r="K621" s="88"/>
      <c r="L621" s="87"/>
      <c r="M621" s="88"/>
      <c r="N621" s="88"/>
      <c r="O621" s="88"/>
      <c r="P621" s="88"/>
      <c r="Q621" s="88"/>
      <c r="R621" s="88"/>
      <c r="S621" s="87"/>
      <c r="T621" s="88"/>
      <c r="U621" s="88"/>
      <c r="V621" s="88"/>
      <c r="W621" s="88"/>
      <c r="X621" s="88"/>
      <c r="Y621" s="88"/>
      <c r="Z621" s="88"/>
      <c r="AA621" s="87"/>
      <c r="AB621" s="88"/>
      <c r="AC621" s="88"/>
      <c r="AD621" s="88"/>
      <c r="AE621" s="88"/>
      <c r="AF621" s="88"/>
      <c r="AG621" s="88"/>
      <c r="AH621" s="88"/>
      <c r="AI621" s="88"/>
      <c r="AJ621" s="86"/>
    </row>
    <row r="622" spans="1:36" ht="12" customHeight="1" x14ac:dyDescent="0.35">
      <c r="A622" s="86"/>
      <c r="B622" s="86"/>
      <c r="C622" s="87"/>
      <c r="D622" s="88"/>
      <c r="E622" s="87"/>
      <c r="F622" s="88"/>
      <c r="G622" s="88"/>
      <c r="H622" s="88"/>
      <c r="I622" s="88"/>
      <c r="J622" s="88"/>
      <c r="K622" s="88"/>
      <c r="L622" s="87"/>
      <c r="M622" s="88"/>
      <c r="N622" s="88"/>
      <c r="O622" s="88"/>
      <c r="P622" s="88"/>
      <c r="Q622" s="88"/>
      <c r="R622" s="88"/>
      <c r="S622" s="87"/>
      <c r="T622" s="88"/>
      <c r="U622" s="88"/>
      <c r="V622" s="88"/>
      <c r="W622" s="88"/>
      <c r="X622" s="88"/>
      <c r="Y622" s="88"/>
      <c r="Z622" s="88"/>
      <c r="AA622" s="87"/>
      <c r="AB622" s="88"/>
      <c r="AC622" s="88"/>
      <c r="AD622" s="88"/>
      <c r="AE622" s="88"/>
      <c r="AF622" s="88"/>
      <c r="AG622" s="88"/>
      <c r="AH622" s="88"/>
      <c r="AI622" s="88"/>
      <c r="AJ622" s="86"/>
    </row>
    <row r="623" spans="1:36" ht="12" customHeight="1" x14ac:dyDescent="0.35">
      <c r="A623" s="86"/>
      <c r="B623" s="86"/>
      <c r="C623" s="87"/>
      <c r="D623" s="88"/>
      <c r="E623" s="87"/>
      <c r="F623" s="88"/>
      <c r="G623" s="88"/>
      <c r="H623" s="88"/>
      <c r="I623" s="88"/>
      <c r="J623" s="88"/>
      <c r="K623" s="88"/>
      <c r="L623" s="87"/>
      <c r="M623" s="88"/>
      <c r="N623" s="88"/>
      <c r="O623" s="88"/>
      <c r="P623" s="88"/>
      <c r="Q623" s="88"/>
      <c r="R623" s="88"/>
      <c r="S623" s="87"/>
      <c r="T623" s="88"/>
      <c r="U623" s="88"/>
      <c r="V623" s="88"/>
      <c r="W623" s="88"/>
      <c r="X623" s="88"/>
      <c r="Y623" s="88"/>
      <c r="Z623" s="88"/>
      <c r="AA623" s="87"/>
      <c r="AB623" s="88"/>
      <c r="AC623" s="88"/>
      <c r="AD623" s="88"/>
      <c r="AE623" s="88"/>
      <c r="AF623" s="88"/>
      <c r="AG623" s="88"/>
      <c r="AH623" s="88"/>
      <c r="AI623" s="88"/>
      <c r="AJ623" s="86"/>
    </row>
    <row r="624" spans="1:36" ht="12" customHeight="1" x14ac:dyDescent="0.35">
      <c r="A624" s="86"/>
      <c r="B624" s="86"/>
      <c r="C624" s="87"/>
      <c r="D624" s="88"/>
      <c r="E624" s="87"/>
      <c r="F624" s="88"/>
      <c r="G624" s="88"/>
      <c r="H624" s="88"/>
      <c r="I624" s="88"/>
      <c r="J624" s="88"/>
      <c r="K624" s="88"/>
      <c r="L624" s="87"/>
      <c r="M624" s="88"/>
      <c r="N624" s="88"/>
      <c r="O624" s="88"/>
      <c r="P624" s="88"/>
      <c r="Q624" s="88"/>
      <c r="R624" s="88"/>
      <c r="S624" s="87"/>
      <c r="T624" s="88"/>
      <c r="U624" s="88"/>
      <c r="V624" s="88"/>
      <c r="W624" s="88"/>
      <c r="X624" s="88"/>
      <c r="Y624" s="88"/>
      <c r="Z624" s="88"/>
      <c r="AA624" s="87"/>
      <c r="AB624" s="88"/>
      <c r="AC624" s="88"/>
      <c r="AD624" s="88"/>
      <c r="AE624" s="88"/>
      <c r="AF624" s="88"/>
      <c r="AG624" s="88"/>
      <c r="AH624" s="88"/>
      <c r="AI624" s="88"/>
      <c r="AJ624" s="86"/>
    </row>
    <row r="625" spans="1:36" ht="12" customHeight="1" x14ac:dyDescent="0.35">
      <c r="A625" s="86"/>
      <c r="B625" s="86"/>
      <c r="C625" s="87"/>
      <c r="D625" s="88"/>
      <c r="E625" s="87"/>
      <c r="F625" s="88"/>
      <c r="G625" s="88"/>
      <c r="H625" s="88"/>
      <c r="I625" s="88"/>
      <c r="J625" s="88"/>
      <c r="K625" s="88"/>
      <c r="L625" s="87"/>
      <c r="M625" s="88"/>
      <c r="N625" s="88"/>
      <c r="O625" s="88"/>
      <c r="P625" s="88"/>
      <c r="Q625" s="88"/>
      <c r="R625" s="88"/>
      <c r="S625" s="87"/>
      <c r="T625" s="88"/>
      <c r="U625" s="88"/>
      <c r="V625" s="88"/>
      <c r="W625" s="88"/>
      <c r="X625" s="88"/>
      <c r="Y625" s="88"/>
      <c r="Z625" s="88"/>
      <c r="AA625" s="87"/>
      <c r="AB625" s="88"/>
      <c r="AC625" s="88"/>
      <c r="AD625" s="88"/>
      <c r="AE625" s="88"/>
      <c r="AF625" s="88"/>
      <c r="AG625" s="88"/>
      <c r="AH625" s="88"/>
      <c r="AI625" s="88"/>
      <c r="AJ625" s="86"/>
    </row>
    <row r="626" spans="1:36" ht="12" customHeight="1" x14ac:dyDescent="0.35">
      <c r="A626" s="86"/>
      <c r="B626" s="86"/>
      <c r="C626" s="87"/>
      <c r="D626" s="88"/>
      <c r="E626" s="87"/>
      <c r="F626" s="88"/>
      <c r="G626" s="88"/>
      <c r="H626" s="88"/>
      <c r="I626" s="88"/>
      <c r="J626" s="88"/>
      <c r="K626" s="88"/>
      <c r="L626" s="87"/>
      <c r="M626" s="88"/>
      <c r="N626" s="88"/>
      <c r="O626" s="88"/>
      <c r="P626" s="88"/>
      <c r="Q626" s="88"/>
      <c r="R626" s="88"/>
      <c r="S626" s="87"/>
      <c r="T626" s="88"/>
      <c r="U626" s="88"/>
      <c r="V626" s="88"/>
      <c r="W626" s="88"/>
      <c r="X626" s="88"/>
      <c r="Y626" s="88"/>
      <c r="Z626" s="88"/>
      <c r="AA626" s="87"/>
      <c r="AB626" s="88"/>
      <c r="AC626" s="88"/>
      <c r="AD626" s="88"/>
      <c r="AE626" s="88"/>
      <c r="AF626" s="88"/>
      <c r="AG626" s="88"/>
      <c r="AH626" s="88"/>
      <c r="AI626" s="88"/>
      <c r="AJ626" s="86"/>
    </row>
    <row r="627" spans="1:36" ht="12" customHeight="1" x14ac:dyDescent="0.35">
      <c r="A627" s="86"/>
      <c r="B627" s="86"/>
      <c r="C627" s="87"/>
      <c r="D627" s="88"/>
      <c r="E627" s="87"/>
      <c r="F627" s="88"/>
      <c r="G627" s="88"/>
      <c r="H627" s="88"/>
      <c r="I627" s="88"/>
      <c r="J627" s="88"/>
      <c r="K627" s="88"/>
      <c r="L627" s="87"/>
      <c r="M627" s="88"/>
      <c r="N627" s="88"/>
      <c r="O627" s="88"/>
      <c r="P627" s="88"/>
      <c r="Q627" s="88"/>
      <c r="R627" s="88"/>
      <c r="S627" s="87"/>
      <c r="T627" s="88"/>
      <c r="U627" s="88"/>
      <c r="V627" s="88"/>
      <c r="W627" s="88"/>
      <c r="X627" s="88"/>
      <c r="Y627" s="88"/>
      <c r="Z627" s="88"/>
      <c r="AA627" s="87"/>
      <c r="AB627" s="88"/>
      <c r="AC627" s="88"/>
      <c r="AD627" s="88"/>
      <c r="AE627" s="88"/>
      <c r="AF627" s="88"/>
      <c r="AG627" s="88"/>
      <c r="AH627" s="88"/>
      <c r="AI627" s="88"/>
      <c r="AJ627" s="86"/>
    </row>
    <row r="628" spans="1:36" ht="12" customHeight="1" x14ac:dyDescent="0.35">
      <c r="A628" s="86"/>
      <c r="B628" s="86"/>
      <c r="C628" s="87"/>
      <c r="D628" s="88"/>
      <c r="E628" s="87"/>
      <c r="F628" s="88"/>
      <c r="G628" s="88"/>
      <c r="H628" s="88"/>
      <c r="I628" s="88"/>
      <c r="J628" s="88"/>
      <c r="K628" s="88"/>
      <c r="L628" s="87"/>
      <c r="M628" s="88"/>
      <c r="N628" s="88"/>
      <c r="O628" s="88"/>
      <c r="P628" s="88"/>
      <c r="Q628" s="88"/>
      <c r="R628" s="88"/>
      <c r="S628" s="87"/>
      <c r="T628" s="88"/>
      <c r="U628" s="88"/>
      <c r="V628" s="88"/>
      <c r="W628" s="88"/>
      <c r="X628" s="88"/>
      <c r="Y628" s="88"/>
      <c r="Z628" s="88"/>
      <c r="AA628" s="87"/>
      <c r="AB628" s="88"/>
      <c r="AC628" s="88"/>
      <c r="AD628" s="88"/>
      <c r="AE628" s="88"/>
      <c r="AF628" s="88"/>
      <c r="AG628" s="88"/>
      <c r="AH628" s="88"/>
      <c r="AI628" s="88"/>
      <c r="AJ628" s="86"/>
    </row>
    <row r="629" spans="1:36" ht="12" customHeight="1" x14ac:dyDescent="0.35">
      <c r="A629" s="86"/>
      <c r="B629" s="86"/>
      <c r="C629" s="87"/>
      <c r="D629" s="88"/>
      <c r="E629" s="87"/>
      <c r="F629" s="88"/>
      <c r="G629" s="88"/>
      <c r="H629" s="88"/>
      <c r="I629" s="88"/>
      <c r="J629" s="88"/>
      <c r="K629" s="88"/>
      <c r="L629" s="87"/>
      <c r="M629" s="88"/>
      <c r="N629" s="88"/>
      <c r="O629" s="88"/>
      <c r="P629" s="88"/>
      <c r="Q629" s="88"/>
      <c r="R629" s="88"/>
      <c r="S629" s="87"/>
      <c r="T629" s="88"/>
      <c r="U629" s="88"/>
      <c r="V629" s="88"/>
      <c r="W629" s="88"/>
      <c r="X629" s="88"/>
      <c r="Y629" s="88"/>
      <c r="Z629" s="88"/>
      <c r="AA629" s="87"/>
      <c r="AB629" s="88"/>
      <c r="AC629" s="88"/>
      <c r="AD629" s="88"/>
      <c r="AE629" s="88"/>
      <c r="AF629" s="88"/>
      <c r="AG629" s="88"/>
      <c r="AH629" s="88"/>
      <c r="AI629" s="88"/>
      <c r="AJ629" s="86"/>
    </row>
    <row r="630" spans="1:36" ht="12" customHeight="1" x14ac:dyDescent="0.35">
      <c r="A630" s="86"/>
      <c r="B630" s="86"/>
      <c r="C630" s="87"/>
      <c r="D630" s="88"/>
      <c r="E630" s="87"/>
      <c r="F630" s="88"/>
      <c r="G630" s="88"/>
      <c r="H630" s="88"/>
      <c r="I630" s="88"/>
      <c r="J630" s="88"/>
      <c r="K630" s="88"/>
      <c r="L630" s="87"/>
      <c r="M630" s="88"/>
      <c r="N630" s="88"/>
      <c r="O630" s="88"/>
      <c r="P630" s="88"/>
      <c r="Q630" s="88"/>
      <c r="R630" s="88"/>
      <c r="S630" s="87"/>
      <c r="T630" s="88"/>
      <c r="U630" s="88"/>
      <c r="V630" s="88"/>
      <c r="W630" s="88"/>
      <c r="X630" s="88"/>
      <c r="Y630" s="88"/>
      <c r="Z630" s="88"/>
      <c r="AA630" s="87"/>
      <c r="AB630" s="88"/>
      <c r="AC630" s="88"/>
      <c r="AD630" s="88"/>
      <c r="AE630" s="88"/>
      <c r="AF630" s="88"/>
      <c r="AG630" s="88"/>
      <c r="AH630" s="88"/>
      <c r="AI630" s="88"/>
      <c r="AJ630" s="86"/>
    </row>
    <row r="631" spans="1:36" ht="12" customHeight="1" x14ac:dyDescent="0.35">
      <c r="A631" s="86"/>
      <c r="B631" s="86"/>
      <c r="C631" s="87"/>
      <c r="D631" s="88"/>
      <c r="E631" s="87"/>
      <c r="F631" s="88"/>
      <c r="G631" s="88"/>
      <c r="H631" s="88"/>
      <c r="I631" s="88"/>
      <c r="J631" s="88"/>
      <c r="K631" s="88"/>
      <c r="L631" s="87"/>
      <c r="M631" s="88"/>
      <c r="N631" s="88"/>
      <c r="O631" s="88"/>
      <c r="P631" s="88"/>
      <c r="Q631" s="88"/>
      <c r="R631" s="88"/>
      <c r="S631" s="87"/>
      <c r="T631" s="88"/>
      <c r="U631" s="88"/>
      <c r="V631" s="88"/>
      <c r="W631" s="88"/>
      <c r="X631" s="88"/>
      <c r="Y631" s="88"/>
      <c r="Z631" s="88"/>
      <c r="AA631" s="87"/>
      <c r="AB631" s="88"/>
      <c r="AC631" s="88"/>
      <c r="AD631" s="88"/>
      <c r="AE631" s="88"/>
      <c r="AF631" s="88"/>
      <c r="AG631" s="88"/>
      <c r="AH631" s="88"/>
      <c r="AI631" s="88"/>
      <c r="AJ631" s="86"/>
    </row>
    <row r="632" spans="1:36" ht="12" customHeight="1" x14ac:dyDescent="0.35">
      <c r="A632" s="86"/>
      <c r="B632" s="86"/>
      <c r="C632" s="87"/>
      <c r="D632" s="88"/>
      <c r="E632" s="87"/>
      <c r="F632" s="88"/>
      <c r="G632" s="88"/>
      <c r="H632" s="88"/>
      <c r="I632" s="88"/>
      <c r="J632" s="88"/>
      <c r="K632" s="88"/>
      <c r="L632" s="87"/>
      <c r="M632" s="88"/>
      <c r="N632" s="88"/>
      <c r="O632" s="88"/>
      <c r="P632" s="88"/>
      <c r="Q632" s="88"/>
      <c r="R632" s="88"/>
      <c r="S632" s="87"/>
      <c r="T632" s="88"/>
      <c r="U632" s="88"/>
      <c r="V632" s="88"/>
      <c r="W632" s="88"/>
      <c r="X632" s="88"/>
      <c r="Y632" s="88"/>
      <c r="Z632" s="88"/>
      <c r="AA632" s="87"/>
      <c r="AB632" s="88"/>
      <c r="AC632" s="88"/>
      <c r="AD632" s="88"/>
      <c r="AE632" s="88"/>
      <c r="AF632" s="88"/>
      <c r="AG632" s="88"/>
      <c r="AH632" s="88"/>
      <c r="AI632" s="88"/>
      <c r="AJ632" s="86"/>
    </row>
    <row r="633" spans="1:36" ht="12" customHeight="1" x14ac:dyDescent="0.35">
      <c r="A633" s="86"/>
      <c r="B633" s="86"/>
      <c r="C633" s="87"/>
      <c r="D633" s="88"/>
      <c r="E633" s="87"/>
      <c r="F633" s="88"/>
      <c r="G633" s="88"/>
      <c r="H633" s="88"/>
      <c r="I633" s="88"/>
      <c r="J633" s="88"/>
      <c r="K633" s="88"/>
      <c r="L633" s="87"/>
      <c r="M633" s="88"/>
      <c r="N633" s="88"/>
      <c r="O633" s="88"/>
      <c r="P633" s="88"/>
      <c r="Q633" s="88"/>
      <c r="R633" s="88"/>
      <c r="S633" s="87"/>
      <c r="T633" s="88"/>
      <c r="U633" s="88"/>
      <c r="V633" s="88"/>
      <c r="W633" s="88"/>
      <c r="X633" s="88"/>
      <c r="Y633" s="88"/>
      <c r="Z633" s="88"/>
      <c r="AA633" s="87"/>
      <c r="AB633" s="88"/>
      <c r="AC633" s="88"/>
      <c r="AD633" s="88"/>
      <c r="AE633" s="88"/>
      <c r="AF633" s="88"/>
      <c r="AG633" s="88"/>
      <c r="AH633" s="88"/>
      <c r="AI633" s="88"/>
      <c r="AJ633" s="86"/>
    </row>
    <row r="634" spans="1:36" ht="12" customHeight="1" x14ac:dyDescent="0.35">
      <c r="A634" s="86"/>
      <c r="B634" s="86"/>
      <c r="C634" s="87"/>
      <c r="D634" s="88"/>
      <c r="E634" s="87"/>
      <c r="F634" s="88"/>
      <c r="G634" s="88"/>
      <c r="H634" s="88"/>
      <c r="I634" s="88"/>
      <c r="J634" s="88"/>
      <c r="K634" s="88"/>
      <c r="L634" s="87"/>
      <c r="M634" s="88"/>
      <c r="N634" s="88"/>
      <c r="O634" s="88"/>
      <c r="P634" s="88"/>
      <c r="Q634" s="88"/>
      <c r="R634" s="88"/>
      <c r="S634" s="87"/>
      <c r="T634" s="88"/>
      <c r="U634" s="88"/>
      <c r="V634" s="88"/>
      <c r="W634" s="88"/>
      <c r="X634" s="88"/>
      <c r="Y634" s="88"/>
      <c r="Z634" s="88"/>
      <c r="AA634" s="87"/>
      <c r="AB634" s="88"/>
      <c r="AC634" s="88"/>
      <c r="AD634" s="88"/>
      <c r="AE634" s="88"/>
      <c r="AF634" s="88"/>
      <c r="AG634" s="88"/>
      <c r="AH634" s="88"/>
      <c r="AI634" s="88"/>
      <c r="AJ634" s="86"/>
    </row>
    <row r="635" spans="1:36" ht="12" customHeight="1" x14ac:dyDescent="0.35">
      <c r="A635" s="86"/>
      <c r="B635" s="86"/>
      <c r="C635" s="87"/>
      <c r="D635" s="88"/>
      <c r="E635" s="87"/>
      <c r="F635" s="88"/>
      <c r="G635" s="88"/>
      <c r="H635" s="88"/>
      <c r="I635" s="88"/>
      <c r="J635" s="88"/>
      <c r="K635" s="88"/>
      <c r="L635" s="87"/>
      <c r="M635" s="88"/>
      <c r="N635" s="88"/>
      <c r="O635" s="88"/>
      <c r="P635" s="88"/>
      <c r="Q635" s="88"/>
      <c r="R635" s="88"/>
      <c r="S635" s="87"/>
      <c r="T635" s="88"/>
      <c r="U635" s="88"/>
      <c r="V635" s="88"/>
      <c r="W635" s="88"/>
      <c r="X635" s="88"/>
      <c r="Y635" s="88"/>
      <c r="Z635" s="88"/>
      <c r="AA635" s="87"/>
      <c r="AB635" s="88"/>
      <c r="AC635" s="88"/>
      <c r="AD635" s="88"/>
      <c r="AE635" s="88"/>
      <c r="AF635" s="88"/>
      <c r="AG635" s="88"/>
      <c r="AH635" s="88"/>
      <c r="AI635" s="88"/>
      <c r="AJ635" s="86"/>
    </row>
    <row r="636" spans="1:36" ht="12" customHeight="1" x14ac:dyDescent="0.35">
      <c r="A636" s="86"/>
      <c r="B636" s="86"/>
      <c r="C636" s="87"/>
      <c r="D636" s="88"/>
      <c r="E636" s="87"/>
      <c r="F636" s="88"/>
      <c r="G636" s="88"/>
      <c r="H636" s="88"/>
      <c r="I636" s="88"/>
      <c r="J636" s="88"/>
      <c r="K636" s="88"/>
      <c r="L636" s="87"/>
      <c r="M636" s="88"/>
      <c r="N636" s="88"/>
      <c r="O636" s="88"/>
      <c r="P636" s="88"/>
      <c r="Q636" s="88"/>
      <c r="R636" s="88"/>
      <c r="S636" s="87"/>
      <c r="T636" s="88"/>
      <c r="U636" s="88"/>
      <c r="V636" s="88"/>
      <c r="W636" s="88"/>
      <c r="X636" s="88"/>
      <c r="Y636" s="88"/>
      <c r="Z636" s="88"/>
      <c r="AA636" s="87"/>
      <c r="AB636" s="88"/>
      <c r="AC636" s="88"/>
      <c r="AD636" s="88"/>
      <c r="AE636" s="88"/>
      <c r="AF636" s="88"/>
      <c r="AG636" s="88"/>
      <c r="AH636" s="88"/>
      <c r="AI636" s="88"/>
      <c r="AJ636" s="86"/>
    </row>
    <row r="637" spans="1:36" ht="12" customHeight="1" x14ac:dyDescent="0.35">
      <c r="A637" s="86"/>
      <c r="B637" s="86"/>
      <c r="C637" s="87"/>
      <c r="D637" s="88"/>
      <c r="E637" s="87"/>
      <c r="F637" s="88"/>
      <c r="G637" s="88"/>
      <c r="H637" s="88"/>
      <c r="I637" s="88"/>
      <c r="J637" s="88"/>
      <c r="K637" s="88"/>
      <c r="L637" s="87"/>
      <c r="M637" s="88"/>
      <c r="N637" s="88"/>
      <c r="O637" s="88"/>
      <c r="P637" s="88"/>
      <c r="Q637" s="88"/>
      <c r="R637" s="88"/>
      <c r="S637" s="87"/>
      <c r="T637" s="88"/>
      <c r="U637" s="88"/>
      <c r="V637" s="88"/>
      <c r="W637" s="88"/>
      <c r="X637" s="88"/>
      <c r="Y637" s="88"/>
      <c r="Z637" s="88"/>
      <c r="AA637" s="87"/>
      <c r="AB637" s="88"/>
      <c r="AC637" s="88"/>
      <c r="AD637" s="88"/>
      <c r="AE637" s="88"/>
      <c r="AF637" s="88"/>
      <c r="AG637" s="88"/>
      <c r="AH637" s="88"/>
      <c r="AI637" s="88"/>
      <c r="AJ637" s="86"/>
    </row>
    <row r="638" spans="1:36" ht="12" customHeight="1" x14ac:dyDescent="0.35">
      <c r="A638" s="86"/>
      <c r="B638" s="86"/>
      <c r="C638" s="87"/>
      <c r="D638" s="88"/>
      <c r="E638" s="87"/>
      <c r="F638" s="88"/>
      <c r="G638" s="88"/>
      <c r="H638" s="88"/>
      <c r="I638" s="88"/>
      <c r="J638" s="88"/>
      <c r="K638" s="88"/>
      <c r="L638" s="87"/>
      <c r="M638" s="88"/>
      <c r="N638" s="88"/>
      <c r="O638" s="88"/>
      <c r="P638" s="88"/>
      <c r="Q638" s="88"/>
      <c r="R638" s="88"/>
      <c r="S638" s="87"/>
      <c r="T638" s="88"/>
      <c r="U638" s="88"/>
      <c r="V638" s="88"/>
      <c r="W638" s="88"/>
      <c r="X638" s="88"/>
      <c r="Y638" s="88"/>
      <c r="Z638" s="88"/>
      <c r="AA638" s="87"/>
      <c r="AB638" s="88"/>
      <c r="AC638" s="88"/>
      <c r="AD638" s="88"/>
      <c r="AE638" s="88"/>
      <c r="AF638" s="88"/>
      <c r="AG638" s="88"/>
      <c r="AH638" s="88"/>
      <c r="AI638" s="88"/>
      <c r="AJ638" s="86"/>
    </row>
    <row r="639" spans="1:36" ht="12" customHeight="1" x14ac:dyDescent="0.35">
      <c r="A639" s="86"/>
      <c r="B639" s="86"/>
      <c r="C639" s="87"/>
      <c r="D639" s="88"/>
      <c r="E639" s="87"/>
      <c r="F639" s="88"/>
      <c r="G639" s="88"/>
      <c r="H639" s="88"/>
      <c r="I639" s="88"/>
      <c r="J639" s="88"/>
      <c r="K639" s="88"/>
      <c r="L639" s="87"/>
      <c r="M639" s="88"/>
      <c r="N639" s="88"/>
      <c r="O639" s="88"/>
      <c r="P639" s="88"/>
      <c r="Q639" s="88"/>
      <c r="R639" s="88"/>
      <c r="S639" s="87"/>
      <c r="T639" s="88"/>
      <c r="U639" s="88"/>
      <c r="V639" s="88"/>
      <c r="W639" s="88"/>
      <c r="X639" s="88"/>
      <c r="Y639" s="88"/>
      <c r="Z639" s="88"/>
      <c r="AA639" s="87"/>
      <c r="AB639" s="88"/>
      <c r="AC639" s="88"/>
      <c r="AD639" s="88"/>
      <c r="AE639" s="88"/>
      <c r="AF639" s="88"/>
      <c r="AG639" s="88"/>
      <c r="AH639" s="88"/>
      <c r="AI639" s="88"/>
      <c r="AJ639" s="86"/>
    </row>
    <row r="640" spans="1:36" ht="12" customHeight="1" x14ac:dyDescent="0.35">
      <c r="A640" s="86"/>
      <c r="B640" s="86"/>
      <c r="C640" s="87"/>
      <c r="D640" s="88"/>
      <c r="E640" s="87"/>
      <c r="F640" s="88"/>
      <c r="G640" s="88"/>
      <c r="H640" s="88"/>
      <c r="I640" s="88"/>
      <c r="J640" s="88"/>
      <c r="K640" s="88"/>
      <c r="L640" s="87"/>
      <c r="M640" s="88"/>
      <c r="N640" s="88"/>
      <c r="O640" s="88"/>
      <c r="P640" s="88"/>
      <c r="Q640" s="88"/>
      <c r="R640" s="88"/>
      <c r="S640" s="87"/>
      <c r="T640" s="88"/>
      <c r="U640" s="88"/>
      <c r="V640" s="88"/>
      <c r="W640" s="88"/>
      <c r="X640" s="88"/>
      <c r="Y640" s="88"/>
      <c r="Z640" s="88"/>
      <c r="AA640" s="87"/>
      <c r="AB640" s="88"/>
      <c r="AC640" s="88"/>
      <c r="AD640" s="88"/>
      <c r="AE640" s="88"/>
      <c r="AF640" s="88"/>
      <c r="AG640" s="88"/>
      <c r="AH640" s="88"/>
      <c r="AI640" s="88"/>
      <c r="AJ640" s="86"/>
    </row>
    <row r="641" spans="1:36" ht="12" customHeight="1" x14ac:dyDescent="0.35">
      <c r="A641" s="86"/>
      <c r="B641" s="86"/>
      <c r="C641" s="87"/>
      <c r="D641" s="88"/>
      <c r="E641" s="87"/>
      <c r="F641" s="88"/>
      <c r="G641" s="88"/>
      <c r="H641" s="88"/>
      <c r="I641" s="88"/>
      <c r="J641" s="88"/>
      <c r="K641" s="88"/>
      <c r="L641" s="87"/>
      <c r="M641" s="88"/>
      <c r="N641" s="88"/>
      <c r="O641" s="88"/>
      <c r="P641" s="88"/>
      <c r="Q641" s="88"/>
      <c r="R641" s="88"/>
      <c r="S641" s="87"/>
      <c r="T641" s="88"/>
      <c r="U641" s="88"/>
      <c r="V641" s="88"/>
      <c r="W641" s="88"/>
      <c r="X641" s="88"/>
      <c r="Y641" s="88"/>
      <c r="Z641" s="88"/>
      <c r="AA641" s="87"/>
      <c r="AB641" s="88"/>
      <c r="AC641" s="88"/>
      <c r="AD641" s="88"/>
      <c r="AE641" s="88"/>
      <c r="AF641" s="88"/>
      <c r="AG641" s="88"/>
      <c r="AH641" s="88"/>
      <c r="AI641" s="88"/>
      <c r="AJ641" s="86"/>
    </row>
    <row r="642" spans="1:36" ht="12" customHeight="1" x14ac:dyDescent="0.35">
      <c r="A642" s="86"/>
      <c r="B642" s="86"/>
      <c r="C642" s="87"/>
      <c r="D642" s="88"/>
      <c r="E642" s="87"/>
      <c r="F642" s="88"/>
      <c r="G642" s="88"/>
      <c r="H642" s="88"/>
      <c r="I642" s="88"/>
      <c r="J642" s="88"/>
      <c r="K642" s="88"/>
      <c r="L642" s="87"/>
      <c r="M642" s="88"/>
      <c r="N642" s="88"/>
      <c r="O642" s="88"/>
      <c r="P642" s="88"/>
      <c r="Q642" s="88"/>
      <c r="R642" s="88"/>
      <c r="S642" s="87"/>
      <c r="T642" s="88"/>
      <c r="U642" s="88"/>
      <c r="V642" s="88"/>
      <c r="W642" s="88"/>
      <c r="X642" s="88"/>
      <c r="Y642" s="88"/>
      <c r="Z642" s="88"/>
      <c r="AA642" s="87"/>
      <c r="AB642" s="88"/>
      <c r="AC642" s="88"/>
      <c r="AD642" s="88"/>
      <c r="AE642" s="88"/>
      <c r="AF642" s="88"/>
      <c r="AG642" s="88"/>
      <c r="AH642" s="88"/>
      <c r="AI642" s="88"/>
      <c r="AJ642" s="86"/>
    </row>
    <row r="643" spans="1:36" ht="12" customHeight="1" x14ac:dyDescent="0.35">
      <c r="A643" s="86"/>
      <c r="B643" s="86"/>
      <c r="C643" s="87"/>
      <c r="D643" s="88"/>
      <c r="E643" s="87"/>
      <c r="F643" s="88"/>
      <c r="G643" s="88"/>
      <c r="H643" s="88"/>
      <c r="I643" s="88"/>
      <c r="J643" s="88"/>
      <c r="K643" s="88"/>
      <c r="L643" s="87"/>
      <c r="M643" s="88"/>
      <c r="N643" s="88"/>
      <c r="O643" s="88"/>
      <c r="P643" s="88"/>
      <c r="Q643" s="88"/>
      <c r="R643" s="88"/>
      <c r="S643" s="87"/>
      <c r="T643" s="88"/>
      <c r="U643" s="88"/>
      <c r="V643" s="88"/>
      <c r="W643" s="88"/>
      <c r="X643" s="88"/>
      <c r="Y643" s="88"/>
      <c r="Z643" s="88"/>
      <c r="AA643" s="87"/>
      <c r="AB643" s="88"/>
      <c r="AC643" s="88"/>
      <c r="AD643" s="88"/>
      <c r="AE643" s="88"/>
      <c r="AF643" s="88"/>
      <c r="AG643" s="88"/>
      <c r="AH643" s="88"/>
      <c r="AI643" s="88"/>
      <c r="AJ643" s="86"/>
    </row>
    <row r="644" spans="1:36" ht="12" customHeight="1" x14ac:dyDescent="0.35">
      <c r="A644" s="86"/>
      <c r="B644" s="86"/>
      <c r="C644" s="87"/>
      <c r="D644" s="88"/>
      <c r="E644" s="87"/>
      <c r="F644" s="88"/>
      <c r="G644" s="88"/>
      <c r="H644" s="88"/>
      <c r="I644" s="88"/>
      <c r="J644" s="88"/>
      <c r="K644" s="88"/>
      <c r="L644" s="87"/>
      <c r="M644" s="88"/>
      <c r="N644" s="88"/>
      <c r="O644" s="88"/>
      <c r="P644" s="88"/>
      <c r="Q644" s="88"/>
      <c r="R644" s="88"/>
      <c r="S644" s="87"/>
      <c r="T644" s="88"/>
      <c r="U644" s="88"/>
      <c r="V644" s="88"/>
      <c r="W644" s="88"/>
      <c r="X644" s="88"/>
      <c r="Y644" s="88"/>
      <c r="Z644" s="88"/>
      <c r="AA644" s="87"/>
      <c r="AB644" s="88"/>
      <c r="AC644" s="88"/>
      <c r="AD644" s="88"/>
      <c r="AE644" s="88"/>
      <c r="AF644" s="88"/>
      <c r="AG644" s="88"/>
      <c r="AH644" s="88"/>
      <c r="AI644" s="88"/>
      <c r="AJ644" s="86"/>
    </row>
    <row r="645" spans="1:36" ht="12" customHeight="1" x14ac:dyDescent="0.35">
      <c r="A645" s="86"/>
      <c r="B645" s="86"/>
      <c r="C645" s="87"/>
      <c r="D645" s="88"/>
      <c r="E645" s="87"/>
      <c r="F645" s="88"/>
      <c r="G645" s="88"/>
      <c r="H645" s="88"/>
      <c r="I645" s="88"/>
      <c r="J645" s="88"/>
      <c r="K645" s="88"/>
      <c r="L645" s="87"/>
      <c r="M645" s="88"/>
      <c r="N645" s="88"/>
      <c r="O645" s="88"/>
      <c r="P645" s="88"/>
      <c r="Q645" s="88"/>
      <c r="R645" s="88"/>
      <c r="S645" s="87"/>
      <c r="T645" s="88"/>
      <c r="U645" s="88"/>
      <c r="V645" s="88"/>
      <c r="W645" s="88"/>
      <c r="X645" s="88"/>
      <c r="Y645" s="88"/>
      <c r="Z645" s="88"/>
      <c r="AA645" s="87"/>
      <c r="AB645" s="88"/>
      <c r="AC645" s="88"/>
      <c r="AD645" s="88"/>
      <c r="AE645" s="88"/>
      <c r="AF645" s="88"/>
      <c r="AG645" s="88"/>
      <c r="AH645" s="88"/>
      <c r="AI645" s="88"/>
      <c r="AJ645" s="86"/>
    </row>
    <row r="646" spans="1:36" ht="12" customHeight="1" x14ac:dyDescent="0.35">
      <c r="A646" s="86"/>
      <c r="B646" s="86"/>
      <c r="C646" s="87"/>
      <c r="D646" s="88"/>
      <c r="E646" s="87"/>
      <c r="F646" s="88"/>
      <c r="G646" s="88"/>
      <c r="H646" s="88"/>
      <c r="I646" s="88"/>
      <c r="J646" s="88"/>
      <c r="K646" s="88"/>
      <c r="L646" s="87"/>
      <c r="M646" s="88"/>
      <c r="N646" s="88"/>
      <c r="O646" s="88"/>
      <c r="P646" s="88"/>
      <c r="Q646" s="88"/>
      <c r="R646" s="88"/>
      <c r="S646" s="87"/>
      <c r="T646" s="88"/>
      <c r="U646" s="88"/>
      <c r="V646" s="88"/>
      <c r="W646" s="88"/>
      <c r="X646" s="88"/>
      <c r="Y646" s="88"/>
      <c r="Z646" s="88"/>
      <c r="AA646" s="87"/>
      <c r="AB646" s="88"/>
      <c r="AC646" s="88"/>
      <c r="AD646" s="88"/>
      <c r="AE646" s="88"/>
      <c r="AF646" s="88"/>
      <c r="AG646" s="88"/>
      <c r="AH646" s="88"/>
      <c r="AI646" s="88"/>
      <c r="AJ646" s="86"/>
    </row>
    <row r="647" spans="1:36" ht="12" customHeight="1" x14ac:dyDescent="0.35">
      <c r="A647" s="86"/>
      <c r="B647" s="86"/>
      <c r="C647" s="87"/>
      <c r="D647" s="88"/>
      <c r="E647" s="87"/>
      <c r="F647" s="88"/>
      <c r="G647" s="88"/>
      <c r="H647" s="88"/>
      <c r="I647" s="88"/>
      <c r="J647" s="88"/>
      <c r="K647" s="88"/>
      <c r="L647" s="87"/>
      <c r="M647" s="88"/>
      <c r="N647" s="88"/>
      <c r="O647" s="88"/>
      <c r="P647" s="88"/>
      <c r="Q647" s="88"/>
      <c r="R647" s="88"/>
      <c r="S647" s="87"/>
      <c r="T647" s="88"/>
      <c r="U647" s="88"/>
      <c r="V647" s="88"/>
      <c r="W647" s="88"/>
      <c r="X647" s="88"/>
      <c r="Y647" s="88"/>
      <c r="Z647" s="88"/>
      <c r="AA647" s="87"/>
      <c r="AB647" s="88"/>
      <c r="AC647" s="88"/>
      <c r="AD647" s="88"/>
      <c r="AE647" s="88"/>
      <c r="AF647" s="88"/>
      <c r="AG647" s="88"/>
      <c r="AH647" s="88"/>
      <c r="AI647" s="88"/>
      <c r="AJ647" s="86"/>
    </row>
    <row r="648" spans="1:36" ht="12" customHeight="1" x14ac:dyDescent="0.35">
      <c r="A648" s="86"/>
      <c r="B648" s="86"/>
      <c r="C648" s="87"/>
      <c r="D648" s="88"/>
      <c r="E648" s="87"/>
      <c r="F648" s="88"/>
      <c r="G648" s="88"/>
      <c r="H648" s="88"/>
      <c r="I648" s="88"/>
      <c r="J648" s="88"/>
      <c r="K648" s="88"/>
      <c r="L648" s="87"/>
      <c r="M648" s="88"/>
      <c r="N648" s="88"/>
      <c r="O648" s="88"/>
      <c r="P648" s="88"/>
      <c r="Q648" s="88"/>
      <c r="R648" s="88"/>
      <c r="S648" s="87"/>
      <c r="T648" s="88"/>
      <c r="U648" s="88"/>
      <c r="V648" s="88"/>
      <c r="W648" s="88"/>
      <c r="X648" s="88"/>
      <c r="Y648" s="88"/>
      <c r="Z648" s="88"/>
      <c r="AA648" s="87"/>
      <c r="AB648" s="88"/>
      <c r="AC648" s="88"/>
      <c r="AD648" s="88"/>
      <c r="AE648" s="88"/>
      <c r="AF648" s="88"/>
      <c r="AG648" s="88"/>
      <c r="AH648" s="88"/>
      <c r="AI648" s="88"/>
      <c r="AJ648" s="86"/>
    </row>
    <row r="649" spans="1:36" ht="12" customHeight="1" x14ac:dyDescent="0.35">
      <c r="A649" s="86"/>
      <c r="B649" s="86"/>
      <c r="C649" s="87"/>
      <c r="D649" s="88"/>
      <c r="E649" s="87"/>
      <c r="F649" s="88"/>
      <c r="G649" s="88"/>
      <c r="H649" s="88"/>
      <c r="I649" s="88"/>
      <c r="J649" s="88"/>
      <c r="K649" s="88"/>
      <c r="L649" s="87"/>
      <c r="M649" s="88"/>
      <c r="N649" s="88"/>
      <c r="O649" s="88"/>
      <c r="P649" s="88"/>
      <c r="Q649" s="88"/>
      <c r="R649" s="88"/>
      <c r="S649" s="87"/>
      <c r="T649" s="88"/>
      <c r="U649" s="88"/>
      <c r="V649" s="88"/>
      <c r="W649" s="88"/>
      <c r="X649" s="88"/>
      <c r="Y649" s="88"/>
      <c r="Z649" s="88"/>
      <c r="AA649" s="87"/>
      <c r="AB649" s="88"/>
      <c r="AC649" s="88"/>
      <c r="AD649" s="88"/>
      <c r="AE649" s="88"/>
      <c r="AF649" s="88"/>
      <c r="AG649" s="88"/>
      <c r="AH649" s="88"/>
      <c r="AI649" s="88"/>
      <c r="AJ649" s="86"/>
    </row>
    <row r="650" spans="1:36" ht="12" customHeight="1" x14ac:dyDescent="0.35">
      <c r="A650" s="86"/>
      <c r="B650" s="86"/>
      <c r="C650" s="87"/>
      <c r="D650" s="88"/>
      <c r="E650" s="87"/>
      <c r="F650" s="88"/>
      <c r="G650" s="88"/>
      <c r="H650" s="88"/>
      <c r="I650" s="88"/>
      <c r="J650" s="88"/>
      <c r="K650" s="88"/>
      <c r="L650" s="87"/>
      <c r="M650" s="88"/>
      <c r="N650" s="88"/>
      <c r="O650" s="88"/>
      <c r="P650" s="88"/>
      <c r="Q650" s="88"/>
      <c r="R650" s="88"/>
      <c r="S650" s="87"/>
      <c r="T650" s="88"/>
      <c r="U650" s="88"/>
      <c r="V650" s="88"/>
      <c r="W650" s="88"/>
      <c r="X650" s="88"/>
      <c r="Y650" s="88"/>
      <c r="Z650" s="88"/>
      <c r="AA650" s="87"/>
      <c r="AB650" s="88"/>
      <c r="AC650" s="88"/>
      <c r="AD650" s="88"/>
      <c r="AE650" s="88"/>
      <c r="AF650" s="88"/>
      <c r="AG650" s="88"/>
      <c r="AH650" s="88"/>
      <c r="AI650" s="88"/>
      <c r="AJ650" s="86"/>
    </row>
    <row r="651" spans="1:36" ht="12" customHeight="1" x14ac:dyDescent="0.35">
      <c r="A651" s="86"/>
      <c r="B651" s="86"/>
      <c r="C651" s="87"/>
      <c r="D651" s="88"/>
      <c r="E651" s="87"/>
      <c r="F651" s="88"/>
      <c r="G651" s="88"/>
      <c r="H651" s="88"/>
      <c r="I651" s="88"/>
      <c r="J651" s="88"/>
      <c r="K651" s="88"/>
      <c r="L651" s="87"/>
      <c r="M651" s="88"/>
      <c r="N651" s="88"/>
      <c r="O651" s="88"/>
      <c r="P651" s="88"/>
      <c r="Q651" s="88"/>
      <c r="R651" s="88"/>
      <c r="S651" s="87"/>
      <c r="T651" s="88"/>
      <c r="U651" s="88"/>
      <c r="V651" s="88"/>
      <c r="W651" s="88"/>
      <c r="X651" s="88"/>
      <c r="Y651" s="88"/>
      <c r="Z651" s="88"/>
      <c r="AA651" s="87"/>
      <c r="AB651" s="88"/>
      <c r="AC651" s="88"/>
      <c r="AD651" s="88"/>
      <c r="AE651" s="88"/>
      <c r="AF651" s="88"/>
      <c r="AG651" s="88"/>
      <c r="AH651" s="88"/>
      <c r="AI651" s="88"/>
      <c r="AJ651" s="86"/>
    </row>
    <row r="652" spans="1:36" ht="12" customHeight="1" x14ac:dyDescent="0.35">
      <c r="A652" s="86"/>
      <c r="B652" s="86"/>
      <c r="C652" s="87"/>
      <c r="D652" s="88"/>
      <c r="E652" s="87"/>
      <c r="F652" s="88"/>
      <c r="G652" s="88"/>
      <c r="H652" s="88"/>
      <c r="I652" s="88"/>
      <c r="J652" s="88"/>
      <c r="K652" s="88"/>
      <c r="L652" s="87"/>
      <c r="M652" s="88"/>
      <c r="N652" s="88"/>
      <c r="O652" s="88"/>
      <c r="P652" s="88"/>
      <c r="Q652" s="88"/>
      <c r="R652" s="88"/>
      <c r="S652" s="87"/>
      <c r="T652" s="88"/>
      <c r="U652" s="88"/>
      <c r="V652" s="88"/>
      <c r="W652" s="88"/>
      <c r="X652" s="88"/>
      <c r="Y652" s="88"/>
      <c r="Z652" s="88"/>
      <c r="AA652" s="87"/>
      <c r="AB652" s="88"/>
      <c r="AC652" s="88"/>
      <c r="AD652" s="88"/>
      <c r="AE652" s="88"/>
      <c r="AF652" s="88"/>
      <c r="AG652" s="88"/>
      <c r="AH652" s="88"/>
      <c r="AI652" s="88"/>
      <c r="AJ652" s="86"/>
    </row>
    <row r="653" spans="1:36" ht="12" customHeight="1" x14ac:dyDescent="0.35">
      <c r="A653" s="86"/>
      <c r="B653" s="86"/>
      <c r="C653" s="87"/>
      <c r="D653" s="88"/>
      <c r="E653" s="87"/>
      <c r="F653" s="88"/>
      <c r="G653" s="88"/>
      <c r="H653" s="88"/>
      <c r="I653" s="88"/>
      <c r="J653" s="88"/>
      <c r="K653" s="88"/>
      <c r="L653" s="87"/>
      <c r="M653" s="88"/>
      <c r="N653" s="88"/>
      <c r="O653" s="88"/>
      <c r="P653" s="88"/>
      <c r="Q653" s="88"/>
      <c r="R653" s="88"/>
      <c r="S653" s="87"/>
      <c r="T653" s="88"/>
      <c r="U653" s="88"/>
      <c r="V653" s="88"/>
      <c r="W653" s="88"/>
      <c r="X653" s="88"/>
      <c r="Y653" s="88"/>
      <c r="Z653" s="88"/>
      <c r="AA653" s="87"/>
      <c r="AB653" s="88"/>
      <c r="AC653" s="88"/>
      <c r="AD653" s="88"/>
      <c r="AE653" s="88"/>
      <c r="AF653" s="88"/>
      <c r="AG653" s="88"/>
      <c r="AH653" s="88"/>
      <c r="AI653" s="88"/>
      <c r="AJ653" s="86"/>
    </row>
    <row r="654" spans="1:36" ht="12" customHeight="1" x14ac:dyDescent="0.35">
      <c r="A654" s="86"/>
      <c r="B654" s="86"/>
      <c r="C654" s="87"/>
      <c r="D654" s="88"/>
      <c r="E654" s="87"/>
      <c r="F654" s="88"/>
      <c r="G654" s="88"/>
      <c r="H654" s="88"/>
      <c r="I654" s="88"/>
      <c r="J654" s="88"/>
      <c r="K654" s="88"/>
      <c r="L654" s="87"/>
      <c r="M654" s="88"/>
      <c r="N654" s="88"/>
      <c r="O654" s="88"/>
      <c r="P654" s="88"/>
      <c r="Q654" s="88"/>
      <c r="R654" s="88"/>
      <c r="S654" s="87"/>
      <c r="T654" s="88"/>
      <c r="U654" s="88"/>
      <c r="V654" s="88"/>
      <c r="W654" s="88"/>
      <c r="X654" s="88"/>
      <c r="Y654" s="88"/>
      <c r="Z654" s="88"/>
      <c r="AA654" s="87"/>
      <c r="AB654" s="88"/>
      <c r="AC654" s="88"/>
      <c r="AD654" s="88"/>
      <c r="AE654" s="88"/>
      <c r="AF654" s="88"/>
      <c r="AG654" s="88"/>
      <c r="AH654" s="88"/>
      <c r="AI654" s="88"/>
      <c r="AJ654" s="86"/>
    </row>
    <row r="655" spans="1:36" ht="12" customHeight="1" x14ac:dyDescent="0.35">
      <c r="A655" s="86"/>
      <c r="B655" s="86"/>
      <c r="C655" s="87"/>
      <c r="D655" s="88"/>
      <c r="E655" s="87"/>
      <c r="F655" s="88"/>
      <c r="G655" s="88"/>
      <c r="H655" s="88"/>
      <c r="I655" s="88"/>
      <c r="J655" s="88"/>
      <c r="K655" s="88"/>
      <c r="L655" s="87"/>
      <c r="M655" s="88"/>
      <c r="N655" s="88"/>
      <c r="O655" s="88"/>
      <c r="P655" s="88"/>
      <c r="Q655" s="88"/>
      <c r="R655" s="88"/>
      <c r="S655" s="87"/>
      <c r="T655" s="88"/>
      <c r="U655" s="88"/>
      <c r="V655" s="88"/>
      <c r="W655" s="88"/>
      <c r="X655" s="88"/>
      <c r="Y655" s="88"/>
      <c r="Z655" s="88"/>
      <c r="AA655" s="87"/>
      <c r="AB655" s="88"/>
      <c r="AC655" s="88"/>
      <c r="AD655" s="88"/>
      <c r="AE655" s="88"/>
      <c r="AF655" s="88"/>
      <c r="AG655" s="88"/>
      <c r="AH655" s="88"/>
      <c r="AI655" s="88"/>
      <c r="AJ655" s="86"/>
    </row>
    <row r="656" spans="1:36" ht="12" customHeight="1" x14ac:dyDescent="0.35">
      <c r="A656" s="86"/>
      <c r="B656" s="86"/>
      <c r="C656" s="87"/>
      <c r="D656" s="88"/>
      <c r="E656" s="87"/>
      <c r="F656" s="88"/>
      <c r="G656" s="88"/>
      <c r="H656" s="88"/>
      <c r="I656" s="88"/>
      <c r="J656" s="88"/>
      <c r="K656" s="88"/>
      <c r="L656" s="87"/>
      <c r="M656" s="88"/>
      <c r="N656" s="88"/>
      <c r="O656" s="88"/>
      <c r="P656" s="88"/>
      <c r="Q656" s="88"/>
      <c r="R656" s="88"/>
      <c r="S656" s="87"/>
      <c r="T656" s="88"/>
      <c r="U656" s="88"/>
      <c r="V656" s="88"/>
      <c r="W656" s="88"/>
      <c r="X656" s="88"/>
      <c r="Y656" s="88"/>
      <c r="Z656" s="88"/>
      <c r="AA656" s="87"/>
      <c r="AB656" s="88"/>
      <c r="AC656" s="88"/>
      <c r="AD656" s="88"/>
      <c r="AE656" s="88"/>
      <c r="AF656" s="88"/>
      <c r="AG656" s="88"/>
      <c r="AH656" s="88"/>
      <c r="AI656" s="88"/>
      <c r="AJ656" s="86"/>
    </row>
    <row r="657" spans="1:36" ht="12" customHeight="1" x14ac:dyDescent="0.35">
      <c r="A657" s="86"/>
      <c r="B657" s="86"/>
      <c r="C657" s="87"/>
      <c r="D657" s="88"/>
      <c r="E657" s="87"/>
      <c r="F657" s="88"/>
      <c r="G657" s="88"/>
      <c r="H657" s="88"/>
      <c r="I657" s="88"/>
      <c r="J657" s="88"/>
      <c r="K657" s="88"/>
      <c r="L657" s="87"/>
      <c r="M657" s="88"/>
      <c r="N657" s="88"/>
      <c r="O657" s="88"/>
      <c r="P657" s="88"/>
      <c r="Q657" s="88"/>
      <c r="R657" s="88"/>
      <c r="S657" s="87"/>
      <c r="T657" s="88"/>
      <c r="U657" s="88"/>
      <c r="V657" s="88"/>
      <c r="W657" s="88"/>
      <c r="X657" s="88"/>
      <c r="Y657" s="88"/>
      <c r="Z657" s="88"/>
      <c r="AA657" s="87"/>
      <c r="AB657" s="88"/>
      <c r="AC657" s="88"/>
      <c r="AD657" s="88"/>
      <c r="AE657" s="88"/>
      <c r="AF657" s="88"/>
      <c r="AG657" s="88"/>
      <c r="AH657" s="88"/>
      <c r="AI657" s="88"/>
      <c r="AJ657" s="86"/>
    </row>
    <row r="658" spans="1:36" ht="12" customHeight="1" x14ac:dyDescent="0.35">
      <c r="A658" s="86"/>
      <c r="B658" s="86"/>
      <c r="C658" s="87"/>
      <c r="D658" s="88"/>
      <c r="E658" s="87"/>
      <c r="F658" s="88"/>
      <c r="G658" s="88"/>
      <c r="H658" s="88"/>
      <c r="I658" s="88"/>
      <c r="J658" s="88"/>
      <c r="K658" s="88"/>
      <c r="L658" s="87"/>
      <c r="M658" s="88"/>
      <c r="N658" s="88"/>
      <c r="O658" s="88"/>
      <c r="P658" s="88"/>
      <c r="Q658" s="88"/>
      <c r="R658" s="88"/>
      <c r="S658" s="87"/>
      <c r="T658" s="88"/>
      <c r="U658" s="88"/>
      <c r="V658" s="88"/>
      <c r="W658" s="88"/>
      <c r="X658" s="88"/>
      <c r="Y658" s="88"/>
      <c r="Z658" s="88"/>
      <c r="AA658" s="87"/>
      <c r="AB658" s="88"/>
      <c r="AC658" s="88"/>
      <c r="AD658" s="88"/>
      <c r="AE658" s="88"/>
      <c r="AF658" s="88"/>
      <c r="AG658" s="88"/>
      <c r="AH658" s="88"/>
      <c r="AI658" s="88"/>
      <c r="AJ658" s="86"/>
    </row>
    <row r="659" spans="1:36" ht="12" customHeight="1" x14ac:dyDescent="0.35">
      <c r="A659" s="86"/>
      <c r="B659" s="86"/>
      <c r="C659" s="87"/>
      <c r="D659" s="88"/>
      <c r="E659" s="87"/>
      <c r="F659" s="88"/>
      <c r="G659" s="88"/>
      <c r="H659" s="88"/>
      <c r="I659" s="88"/>
      <c r="J659" s="88"/>
      <c r="K659" s="88"/>
      <c r="L659" s="87"/>
      <c r="M659" s="88"/>
      <c r="N659" s="88"/>
      <c r="O659" s="88"/>
      <c r="P659" s="88"/>
      <c r="Q659" s="88"/>
      <c r="R659" s="88"/>
      <c r="S659" s="87"/>
      <c r="T659" s="88"/>
      <c r="U659" s="88"/>
      <c r="V659" s="88"/>
      <c r="W659" s="88"/>
      <c r="X659" s="88"/>
      <c r="Y659" s="88"/>
      <c r="Z659" s="88"/>
      <c r="AA659" s="87"/>
      <c r="AB659" s="88"/>
      <c r="AC659" s="88"/>
      <c r="AD659" s="88"/>
      <c r="AE659" s="88"/>
      <c r="AF659" s="88"/>
      <c r="AG659" s="88"/>
      <c r="AH659" s="88"/>
      <c r="AI659" s="88"/>
      <c r="AJ659" s="86"/>
    </row>
    <row r="660" spans="1:36" ht="12" customHeight="1" x14ac:dyDescent="0.35">
      <c r="A660" s="86"/>
      <c r="B660" s="86"/>
      <c r="C660" s="87"/>
      <c r="D660" s="88"/>
      <c r="E660" s="87"/>
      <c r="F660" s="88"/>
      <c r="G660" s="88"/>
      <c r="H660" s="88"/>
      <c r="I660" s="88"/>
      <c r="J660" s="88"/>
      <c r="K660" s="88"/>
      <c r="L660" s="87"/>
      <c r="M660" s="88"/>
      <c r="N660" s="88"/>
      <c r="O660" s="88"/>
      <c r="P660" s="88"/>
      <c r="Q660" s="88"/>
      <c r="R660" s="88"/>
      <c r="S660" s="87"/>
      <c r="T660" s="88"/>
      <c r="U660" s="88"/>
      <c r="V660" s="88"/>
      <c r="W660" s="88"/>
      <c r="X660" s="88"/>
      <c r="Y660" s="88"/>
      <c r="Z660" s="88"/>
      <c r="AA660" s="87"/>
      <c r="AB660" s="88"/>
      <c r="AC660" s="88"/>
      <c r="AD660" s="88"/>
      <c r="AE660" s="88"/>
      <c r="AF660" s="88"/>
      <c r="AG660" s="88"/>
      <c r="AH660" s="88"/>
      <c r="AI660" s="88"/>
      <c r="AJ660" s="86"/>
    </row>
    <row r="661" spans="1:36" ht="12" customHeight="1" x14ac:dyDescent="0.35">
      <c r="A661" s="86"/>
      <c r="B661" s="86"/>
      <c r="C661" s="87"/>
      <c r="D661" s="88"/>
      <c r="E661" s="87"/>
      <c r="F661" s="88"/>
      <c r="G661" s="88"/>
      <c r="H661" s="88"/>
      <c r="I661" s="88"/>
      <c r="J661" s="88"/>
      <c r="K661" s="88"/>
      <c r="L661" s="87"/>
      <c r="M661" s="88"/>
      <c r="N661" s="88"/>
      <c r="O661" s="88"/>
      <c r="P661" s="88"/>
      <c r="Q661" s="88"/>
      <c r="R661" s="88"/>
      <c r="S661" s="87"/>
      <c r="T661" s="88"/>
      <c r="U661" s="88"/>
      <c r="V661" s="88"/>
      <c r="W661" s="88"/>
      <c r="X661" s="88"/>
      <c r="Y661" s="88"/>
      <c r="Z661" s="88"/>
      <c r="AA661" s="87"/>
      <c r="AB661" s="88"/>
      <c r="AC661" s="88"/>
      <c r="AD661" s="88"/>
      <c r="AE661" s="88"/>
      <c r="AF661" s="88"/>
      <c r="AG661" s="88"/>
      <c r="AH661" s="88"/>
      <c r="AI661" s="88"/>
      <c r="AJ661" s="86"/>
    </row>
    <row r="662" spans="1:36" ht="12" customHeight="1" x14ac:dyDescent="0.35">
      <c r="A662" s="86"/>
      <c r="B662" s="86"/>
      <c r="C662" s="87"/>
      <c r="D662" s="88"/>
      <c r="E662" s="87"/>
      <c r="F662" s="88"/>
      <c r="G662" s="88"/>
      <c r="H662" s="88"/>
      <c r="I662" s="88"/>
      <c r="J662" s="88"/>
      <c r="K662" s="88"/>
      <c r="L662" s="87"/>
      <c r="M662" s="88"/>
      <c r="N662" s="88"/>
      <c r="O662" s="88"/>
      <c r="P662" s="88"/>
      <c r="Q662" s="88"/>
      <c r="R662" s="88"/>
      <c r="S662" s="87"/>
      <c r="T662" s="88"/>
      <c r="U662" s="88"/>
      <c r="V662" s="88"/>
      <c r="W662" s="88"/>
      <c r="X662" s="88"/>
      <c r="Y662" s="88"/>
      <c r="Z662" s="88"/>
      <c r="AA662" s="87"/>
      <c r="AB662" s="88"/>
      <c r="AC662" s="88"/>
      <c r="AD662" s="88"/>
      <c r="AE662" s="88"/>
      <c r="AF662" s="88"/>
      <c r="AG662" s="88"/>
      <c r="AH662" s="88"/>
      <c r="AI662" s="88"/>
      <c r="AJ662" s="86"/>
    </row>
    <row r="663" spans="1:36" ht="12" customHeight="1" x14ac:dyDescent="0.35">
      <c r="A663" s="86"/>
      <c r="B663" s="86"/>
      <c r="C663" s="87"/>
      <c r="D663" s="88"/>
      <c r="E663" s="87"/>
      <c r="F663" s="88"/>
      <c r="G663" s="88"/>
      <c r="H663" s="88"/>
      <c r="I663" s="88"/>
      <c r="J663" s="88"/>
      <c r="K663" s="88"/>
      <c r="L663" s="87"/>
      <c r="M663" s="88"/>
      <c r="N663" s="88"/>
      <c r="O663" s="88"/>
      <c r="P663" s="88"/>
      <c r="Q663" s="88"/>
      <c r="R663" s="88"/>
      <c r="S663" s="87"/>
      <c r="T663" s="88"/>
      <c r="U663" s="88"/>
      <c r="V663" s="88"/>
      <c r="W663" s="88"/>
      <c r="X663" s="88"/>
      <c r="Y663" s="88"/>
      <c r="Z663" s="88"/>
      <c r="AA663" s="87"/>
      <c r="AB663" s="88"/>
      <c r="AC663" s="88"/>
      <c r="AD663" s="88"/>
      <c r="AE663" s="88"/>
      <c r="AF663" s="88"/>
      <c r="AG663" s="88"/>
      <c r="AH663" s="88"/>
      <c r="AI663" s="88"/>
      <c r="AJ663" s="86"/>
    </row>
    <row r="664" spans="1:36" ht="12" customHeight="1" x14ac:dyDescent="0.35">
      <c r="A664" s="86"/>
      <c r="B664" s="86"/>
      <c r="C664" s="87"/>
      <c r="D664" s="88"/>
      <c r="E664" s="87"/>
      <c r="F664" s="88"/>
      <c r="G664" s="88"/>
      <c r="H664" s="88"/>
      <c r="I664" s="88"/>
      <c r="J664" s="88"/>
      <c r="K664" s="88"/>
      <c r="L664" s="87"/>
      <c r="M664" s="88"/>
      <c r="N664" s="88"/>
      <c r="O664" s="88"/>
      <c r="P664" s="88"/>
      <c r="Q664" s="88"/>
      <c r="R664" s="88"/>
      <c r="S664" s="87"/>
      <c r="T664" s="88"/>
      <c r="U664" s="88"/>
      <c r="V664" s="88"/>
      <c r="W664" s="88"/>
      <c r="X664" s="88"/>
      <c r="Y664" s="88"/>
      <c r="Z664" s="88"/>
      <c r="AA664" s="87"/>
      <c r="AB664" s="88"/>
      <c r="AC664" s="88"/>
      <c r="AD664" s="88"/>
      <c r="AE664" s="88"/>
      <c r="AF664" s="88"/>
      <c r="AG664" s="88"/>
      <c r="AH664" s="88"/>
      <c r="AI664" s="88"/>
      <c r="AJ664" s="86"/>
    </row>
    <row r="665" spans="1:36" ht="12" customHeight="1" x14ac:dyDescent="0.35">
      <c r="A665" s="86"/>
      <c r="B665" s="86"/>
      <c r="C665" s="87"/>
      <c r="D665" s="88"/>
      <c r="E665" s="87"/>
      <c r="F665" s="88"/>
      <c r="G665" s="88"/>
      <c r="H665" s="88"/>
      <c r="I665" s="88"/>
      <c r="J665" s="88"/>
      <c r="K665" s="88"/>
      <c r="L665" s="87"/>
      <c r="M665" s="88"/>
      <c r="N665" s="88"/>
      <c r="O665" s="88"/>
      <c r="P665" s="88"/>
      <c r="Q665" s="88"/>
      <c r="R665" s="88"/>
      <c r="S665" s="87"/>
      <c r="T665" s="88"/>
      <c r="U665" s="88"/>
      <c r="V665" s="88"/>
      <c r="W665" s="88"/>
      <c r="X665" s="88"/>
      <c r="Y665" s="88"/>
      <c r="Z665" s="88"/>
      <c r="AA665" s="87"/>
      <c r="AB665" s="88"/>
      <c r="AC665" s="88"/>
      <c r="AD665" s="88"/>
      <c r="AE665" s="88"/>
      <c r="AF665" s="88"/>
      <c r="AG665" s="88"/>
      <c r="AH665" s="88"/>
      <c r="AI665" s="88"/>
      <c r="AJ665" s="86"/>
    </row>
    <row r="666" spans="1:36" ht="12" customHeight="1" x14ac:dyDescent="0.35">
      <c r="A666" s="86"/>
      <c r="B666" s="86"/>
      <c r="C666" s="87"/>
      <c r="D666" s="88"/>
      <c r="E666" s="87"/>
      <c r="F666" s="88"/>
      <c r="G666" s="88"/>
      <c r="H666" s="88"/>
      <c r="I666" s="88"/>
      <c r="J666" s="88"/>
      <c r="K666" s="88"/>
      <c r="L666" s="87"/>
      <c r="M666" s="88"/>
      <c r="N666" s="88"/>
      <c r="O666" s="88"/>
      <c r="P666" s="88"/>
      <c r="Q666" s="88"/>
      <c r="R666" s="88"/>
      <c r="S666" s="87"/>
      <c r="T666" s="88"/>
      <c r="U666" s="88"/>
      <c r="V666" s="88"/>
      <c r="W666" s="88"/>
      <c r="X666" s="88"/>
      <c r="Y666" s="88"/>
      <c r="Z666" s="88"/>
      <c r="AA666" s="87"/>
      <c r="AB666" s="88"/>
      <c r="AC666" s="88"/>
      <c r="AD666" s="88"/>
      <c r="AE666" s="88"/>
      <c r="AF666" s="88"/>
      <c r="AG666" s="88"/>
      <c r="AH666" s="88"/>
      <c r="AI666" s="88"/>
      <c r="AJ666" s="86"/>
    </row>
    <row r="667" spans="1:36" ht="12" customHeight="1" x14ac:dyDescent="0.35">
      <c r="A667" s="86"/>
      <c r="B667" s="86"/>
      <c r="C667" s="87"/>
      <c r="D667" s="88"/>
      <c r="E667" s="87"/>
      <c r="F667" s="88"/>
      <c r="G667" s="88"/>
      <c r="H667" s="88"/>
      <c r="I667" s="88"/>
      <c r="J667" s="88"/>
      <c r="K667" s="88"/>
      <c r="L667" s="87"/>
      <c r="M667" s="88"/>
      <c r="N667" s="88"/>
      <c r="O667" s="88"/>
      <c r="P667" s="88"/>
      <c r="Q667" s="88"/>
      <c r="R667" s="88"/>
      <c r="S667" s="87"/>
      <c r="T667" s="88"/>
      <c r="U667" s="88"/>
      <c r="V667" s="88"/>
      <c r="W667" s="88"/>
      <c r="X667" s="88"/>
      <c r="Y667" s="88"/>
      <c r="Z667" s="88"/>
      <c r="AA667" s="87"/>
      <c r="AB667" s="88"/>
      <c r="AC667" s="88"/>
      <c r="AD667" s="88"/>
      <c r="AE667" s="88"/>
      <c r="AF667" s="88"/>
      <c r="AG667" s="88"/>
      <c r="AH667" s="88"/>
      <c r="AI667" s="88"/>
      <c r="AJ667" s="86"/>
    </row>
    <row r="668" spans="1:36" ht="12" customHeight="1" x14ac:dyDescent="0.35">
      <c r="A668" s="86"/>
      <c r="B668" s="86"/>
      <c r="C668" s="87"/>
      <c r="D668" s="88"/>
      <c r="E668" s="87"/>
      <c r="F668" s="88"/>
      <c r="G668" s="88"/>
      <c r="H668" s="88"/>
      <c r="I668" s="88"/>
      <c r="J668" s="88"/>
      <c r="K668" s="88"/>
      <c r="L668" s="87"/>
      <c r="M668" s="88"/>
      <c r="N668" s="88"/>
      <c r="O668" s="88"/>
      <c r="P668" s="88"/>
      <c r="Q668" s="88"/>
      <c r="R668" s="88"/>
      <c r="S668" s="87"/>
      <c r="T668" s="88"/>
      <c r="U668" s="88"/>
      <c r="V668" s="88"/>
      <c r="W668" s="88"/>
      <c r="X668" s="88"/>
      <c r="Y668" s="88"/>
      <c r="Z668" s="88"/>
      <c r="AA668" s="87"/>
      <c r="AB668" s="88"/>
      <c r="AC668" s="88"/>
      <c r="AD668" s="88"/>
      <c r="AE668" s="88"/>
      <c r="AF668" s="88"/>
      <c r="AG668" s="88"/>
      <c r="AH668" s="88"/>
      <c r="AI668" s="88"/>
      <c r="AJ668" s="86"/>
    </row>
    <row r="669" spans="1:36" ht="12" customHeight="1" x14ac:dyDescent="0.35">
      <c r="A669" s="86"/>
      <c r="B669" s="86"/>
      <c r="C669" s="87"/>
      <c r="D669" s="88"/>
      <c r="E669" s="87"/>
      <c r="F669" s="88"/>
      <c r="G669" s="88"/>
      <c r="H669" s="88"/>
      <c r="I669" s="88"/>
      <c r="J669" s="88"/>
      <c r="K669" s="88"/>
      <c r="L669" s="87"/>
      <c r="M669" s="88"/>
      <c r="N669" s="88"/>
      <c r="O669" s="88"/>
      <c r="P669" s="88"/>
      <c r="Q669" s="88"/>
      <c r="R669" s="88"/>
      <c r="S669" s="87"/>
      <c r="T669" s="88"/>
      <c r="U669" s="88"/>
      <c r="V669" s="88"/>
      <c r="W669" s="88"/>
      <c r="X669" s="88"/>
      <c r="Y669" s="88"/>
      <c r="Z669" s="88"/>
      <c r="AA669" s="87"/>
      <c r="AB669" s="88"/>
      <c r="AC669" s="88"/>
      <c r="AD669" s="88"/>
      <c r="AE669" s="88"/>
      <c r="AF669" s="88"/>
      <c r="AG669" s="88"/>
      <c r="AH669" s="88"/>
      <c r="AI669" s="88"/>
      <c r="AJ669" s="86"/>
    </row>
    <row r="670" spans="1:36" ht="12" customHeight="1" x14ac:dyDescent="0.35">
      <c r="A670" s="86"/>
      <c r="B670" s="86"/>
      <c r="C670" s="87"/>
      <c r="D670" s="88"/>
      <c r="E670" s="87"/>
      <c r="F670" s="88"/>
      <c r="G670" s="88"/>
      <c r="H670" s="88"/>
      <c r="I670" s="88"/>
      <c r="J670" s="88"/>
      <c r="K670" s="88"/>
      <c r="L670" s="87"/>
      <c r="M670" s="88"/>
      <c r="N670" s="88"/>
      <c r="O670" s="88"/>
      <c r="P670" s="88"/>
      <c r="Q670" s="88"/>
      <c r="R670" s="88"/>
      <c r="S670" s="87"/>
      <c r="T670" s="88"/>
      <c r="U670" s="88"/>
      <c r="V670" s="88"/>
      <c r="W670" s="88"/>
      <c r="X670" s="88"/>
      <c r="Y670" s="88"/>
      <c r="Z670" s="88"/>
      <c r="AA670" s="87"/>
      <c r="AB670" s="88"/>
      <c r="AC670" s="88"/>
      <c r="AD670" s="88"/>
      <c r="AE670" s="88"/>
      <c r="AF670" s="88"/>
      <c r="AG670" s="88"/>
      <c r="AH670" s="88"/>
      <c r="AI670" s="88"/>
      <c r="AJ670" s="86"/>
    </row>
    <row r="671" spans="1:36" ht="12" customHeight="1" x14ac:dyDescent="0.35">
      <c r="A671" s="86"/>
      <c r="B671" s="86"/>
      <c r="C671" s="87"/>
      <c r="D671" s="88"/>
      <c r="E671" s="87"/>
      <c r="F671" s="88"/>
      <c r="G671" s="88"/>
      <c r="H671" s="88"/>
      <c r="I671" s="88"/>
      <c r="J671" s="88"/>
      <c r="K671" s="88"/>
      <c r="L671" s="87"/>
      <c r="M671" s="88"/>
      <c r="N671" s="88"/>
      <c r="O671" s="88"/>
      <c r="P671" s="88"/>
      <c r="Q671" s="88"/>
      <c r="R671" s="88"/>
      <c r="S671" s="87"/>
      <c r="T671" s="88"/>
      <c r="U671" s="88"/>
      <c r="V671" s="88"/>
      <c r="W671" s="88"/>
      <c r="X671" s="88"/>
      <c r="Y671" s="88"/>
      <c r="Z671" s="88"/>
      <c r="AA671" s="87"/>
      <c r="AB671" s="88"/>
      <c r="AC671" s="88"/>
      <c r="AD671" s="88"/>
      <c r="AE671" s="88"/>
      <c r="AF671" s="88"/>
      <c r="AG671" s="88"/>
      <c r="AH671" s="88"/>
      <c r="AI671" s="88"/>
      <c r="AJ671" s="86"/>
    </row>
    <row r="672" spans="1:36" ht="12" customHeight="1" x14ac:dyDescent="0.35">
      <c r="A672" s="86"/>
      <c r="B672" s="86"/>
      <c r="C672" s="87"/>
      <c r="D672" s="88"/>
      <c r="E672" s="87"/>
      <c r="F672" s="88"/>
      <c r="G672" s="88"/>
      <c r="H672" s="88"/>
      <c r="I672" s="88"/>
      <c r="J672" s="88"/>
      <c r="K672" s="88"/>
      <c r="L672" s="87"/>
      <c r="M672" s="88"/>
      <c r="N672" s="88"/>
      <c r="O672" s="88"/>
      <c r="P672" s="88"/>
      <c r="Q672" s="88"/>
      <c r="R672" s="88"/>
      <c r="S672" s="87"/>
      <c r="T672" s="88"/>
      <c r="U672" s="88"/>
      <c r="V672" s="88"/>
      <c r="W672" s="88"/>
      <c r="X672" s="88"/>
      <c r="Y672" s="88"/>
      <c r="Z672" s="88"/>
      <c r="AA672" s="87"/>
      <c r="AB672" s="88"/>
      <c r="AC672" s="88"/>
      <c r="AD672" s="88"/>
      <c r="AE672" s="88"/>
      <c r="AF672" s="88"/>
      <c r="AG672" s="88"/>
      <c r="AH672" s="88"/>
      <c r="AI672" s="88"/>
      <c r="AJ672" s="86"/>
    </row>
    <row r="673" spans="1:36" ht="12" customHeight="1" x14ac:dyDescent="0.35">
      <c r="A673" s="86"/>
      <c r="B673" s="86"/>
      <c r="C673" s="87"/>
      <c r="D673" s="88"/>
      <c r="E673" s="87"/>
      <c r="F673" s="88"/>
      <c r="G673" s="88"/>
      <c r="H673" s="88"/>
      <c r="I673" s="88"/>
      <c r="J673" s="88"/>
      <c r="K673" s="88"/>
      <c r="L673" s="87"/>
      <c r="M673" s="88"/>
      <c r="N673" s="88"/>
      <c r="O673" s="88"/>
      <c r="P673" s="88"/>
      <c r="Q673" s="88"/>
      <c r="R673" s="88"/>
      <c r="S673" s="87"/>
      <c r="T673" s="88"/>
      <c r="U673" s="88"/>
      <c r="V673" s="88"/>
      <c r="W673" s="88"/>
      <c r="X673" s="88"/>
      <c r="Y673" s="88"/>
      <c r="Z673" s="88"/>
      <c r="AA673" s="87"/>
      <c r="AB673" s="88"/>
      <c r="AC673" s="88"/>
      <c r="AD673" s="88"/>
      <c r="AE673" s="88"/>
      <c r="AF673" s="88"/>
      <c r="AG673" s="88"/>
      <c r="AH673" s="88"/>
      <c r="AI673" s="88"/>
      <c r="AJ673" s="86"/>
    </row>
    <row r="674" spans="1:36" ht="12" customHeight="1" x14ac:dyDescent="0.35">
      <c r="A674" s="86"/>
      <c r="B674" s="86"/>
      <c r="C674" s="87"/>
      <c r="D674" s="88"/>
      <c r="E674" s="87"/>
      <c r="F674" s="88"/>
      <c r="G674" s="88"/>
      <c r="H674" s="88"/>
      <c r="I674" s="88"/>
      <c r="J674" s="88"/>
      <c r="K674" s="88"/>
      <c r="L674" s="87"/>
      <c r="M674" s="88"/>
      <c r="N674" s="88"/>
      <c r="O674" s="88"/>
      <c r="P674" s="88"/>
      <c r="Q674" s="88"/>
      <c r="R674" s="88"/>
      <c r="S674" s="87"/>
      <c r="T674" s="88"/>
      <c r="U674" s="88"/>
      <c r="V674" s="88"/>
      <c r="W674" s="88"/>
      <c r="X674" s="88"/>
      <c r="Y674" s="88"/>
      <c r="Z674" s="88"/>
      <c r="AA674" s="87"/>
      <c r="AB674" s="88"/>
      <c r="AC674" s="88"/>
      <c r="AD674" s="88"/>
      <c r="AE674" s="88"/>
      <c r="AF674" s="88"/>
      <c r="AG674" s="88"/>
      <c r="AH674" s="88"/>
      <c r="AI674" s="88"/>
      <c r="AJ674" s="86"/>
    </row>
    <row r="675" spans="1:36" ht="12" customHeight="1" x14ac:dyDescent="0.35">
      <c r="A675" s="86"/>
      <c r="B675" s="86"/>
      <c r="C675" s="87"/>
      <c r="D675" s="88"/>
      <c r="E675" s="87"/>
      <c r="F675" s="88"/>
      <c r="G675" s="88"/>
      <c r="H675" s="88"/>
      <c r="I675" s="88"/>
      <c r="J675" s="88"/>
      <c r="K675" s="88"/>
      <c r="L675" s="87"/>
      <c r="M675" s="88"/>
      <c r="N675" s="88"/>
      <c r="O675" s="88"/>
      <c r="P675" s="88"/>
      <c r="Q675" s="88"/>
      <c r="R675" s="88"/>
      <c r="S675" s="87"/>
      <c r="T675" s="88"/>
      <c r="U675" s="88"/>
      <c r="V675" s="88"/>
      <c r="W675" s="88"/>
      <c r="X675" s="88"/>
      <c r="Y675" s="88"/>
      <c r="Z675" s="88"/>
      <c r="AA675" s="87"/>
      <c r="AB675" s="88"/>
      <c r="AC675" s="88"/>
      <c r="AD675" s="88"/>
      <c r="AE675" s="88"/>
      <c r="AF675" s="88"/>
      <c r="AG675" s="88"/>
      <c r="AH675" s="88"/>
      <c r="AI675" s="88"/>
      <c r="AJ675" s="86"/>
    </row>
    <row r="676" spans="1:36" ht="12" customHeight="1" x14ac:dyDescent="0.35">
      <c r="A676" s="86"/>
      <c r="B676" s="86"/>
      <c r="C676" s="87"/>
      <c r="D676" s="88"/>
      <c r="E676" s="87"/>
      <c r="F676" s="88"/>
      <c r="G676" s="88"/>
      <c r="H676" s="88"/>
      <c r="I676" s="88"/>
      <c r="J676" s="88"/>
      <c r="K676" s="88"/>
      <c r="L676" s="87"/>
      <c r="M676" s="88"/>
      <c r="N676" s="88"/>
      <c r="O676" s="88"/>
      <c r="P676" s="88"/>
      <c r="Q676" s="88"/>
      <c r="R676" s="88"/>
      <c r="S676" s="87"/>
      <c r="T676" s="88"/>
      <c r="U676" s="88"/>
      <c r="V676" s="88"/>
      <c r="W676" s="88"/>
      <c r="X676" s="88"/>
      <c r="Y676" s="88"/>
      <c r="Z676" s="88"/>
      <c r="AA676" s="87"/>
      <c r="AB676" s="88"/>
      <c r="AC676" s="88"/>
      <c r="AD676" s="88"/>
      <c r="AE676" s="88"/>
      <c r="AF676" s="88"/>
      <c r="AG676" s="88"/>
      <c r="AH676" s="88"/>
      <c r="AI676" s="88"/>
      <c r="AJ676" s="86"/>
    </row>
    <row r="677" spans="1:36" ht="12" customHeight="1" x14ac:dyDescent="0.35">
      <c r="A677" s="86"/>
      <c r="B677" s="86"/>
      <c r="C677" s="87"/>
      <c r="D677" s="88"/>
      <c r="E677" s="87"/>
      <c r="F677" s="88"/>
      <c r="G677" s="88"/>
      <c r="H677" s="88"/>
      <c r="I677" s="88"/>
      <c r="J677" s="88"/>
      <c r="K677" s="88"/>
      <c r="L677" s="87"/>
      <c r="M677" s="88"/>
      <c r="N677" s="88"/>
      <c r="O677" s="88"/>
      <c r="P677" s="88"/>
      <c r="Q677" s="88"/>
      <c r="R677" s="88"/>
      <c r="S677" s="87"/>
      <c r="T677" s="88"/>
      <c r="U677" s="88"/>
      <c r="V677" s="88"/>
      <c r="W677" s="88"/>
      <c r="X677" s="88"/>
      <c r="Y677" s="88"/>
      <c r="Z677" s="88"/>
      <c r="AA677" s="87"/>
      <c r="AB677" s="88"/>
      <c r="AC677" s="88"/>
      <c r="AD677" s="88"/>
      <c r="AE677" s="88"/>
      <c r="AF677" s="88"/>
      <c r="AG677" s="88"/>
      <c r="AH677" s="88"/>
      <c r="AI677" s="88"/>
      <c r="AJ677" s="86"/>
    </row>
    <row r="678" spans="1:36" ht="12" customHeight="1" x14ac:dyDescent="0.35">
      <c r="A678" s="86"/>
      <c r="B678" s="86"/>
      <c r="C678" s="87"/>
      <c r="D678" s="88"/>
      <c r="E678" s="87"/>
      <c r="F678" s="88"/>
      <c r="G678" s="88"/>
      <c r="H678" s="88"/>
      <c r="I678" s="88"/>
      <c r="J678" s="88"/>
      <c r="K678" s="88"/>
      <c r="L678" s="87"/>
      <c r="M678" s="88"/>
      <c r="N678" s="88"/>
      <c r="O678" s="88"/>
      <c r="P678" s="88"/>
      <c r="Q678" s="88"/>
      <c r="R678" s="88"/>
      <c r="S678" s="87"/>
      <c r="T678" s="88"/>
      <c r="U678" s="88"/>
      <c r="V678" s="88"/>
      <c r="W678" s="88"/>
      <c r="X678" s="88"/>
      <c r="Y678" s="88"/>
      <c r="Z678" s="88"/>
      <c r="AA678" s="87"/>
      <c r="AB678" s="88"/>
      <c r="AC678" s="88"/>
      <c r="AD678" s="88"/>
      <c r="AE678" s="88"/>
      <c r="AF678" s="88"/>
      <c r="AG678" s="88"/>
      <c r="AH678" s="88"/>
      <c r="AI678" s="88"/>
      <c r="AJ678" s="86"/>
    </row>
    <row r="679" spans="1:36" ht="12" customHeight="1" x14ac:dyDescent="0.35">
      <c r="A679" s="86"/>
      <c r="B679" s="86"/>
      <c r="C679" s="87"/>
      <c r="D679" s="88"/>
      <c r="E679" s="87"/>
      <c r="F679" s="88"/>
      <c r="G679" s="88"/>
      <c r="H679" s="88"/>
      <c r="I679" s="88"/>
      <c r="J679" s="88"/>
      <c r="K679" s="88"/>
      <c r="L679" s="87"/>
      <c r="M679" s="88"/>
      <c r="N679" s="88"/>
      <c r="O679" s="88"/>
      <c r="P679" s="88"/>
      <c r="Q679" s="88"/>
      <c r="R679" s="88"/>
      <c r="S679" s="87"/>
      <c r="T679" s="88"/>
      <c r="U679" s="88"/>
      <c r="V679" s="88"/>
      <c r="W679" s="88"/>
      <c r="X679" s="88"/>
      <c r="Y679" s="88"/>
      <c r="Z679" s="88"/>
      <c r="AA679" s="87"/>
      <c r="AB679" s="88"/>
      <c r="AC679" s="88"/>
      <c r="AD679" s="88"/>
      <c r="AE679" s="88"/>
      <c r="AF679" s="88"/>
      <c r="AG679" s="88"/>
      <c r="AH679" s="88"/>
      <c r="AI679" s="88"/>
      <c r="AJ679" s="86"/>
    </row>
    <row r="680" spans="1:36" ht="12" customHeight="1" x14ac:dyDescent="0.35">
      <c r="A680" s="86"/>
      <c r="B680" s="86"/>
      <c r="C680" s="87"/>
      <c r="D680" s="88"/>
      <c r="E680" s="87"/>
      <c r="F680" s="88"/>
      <c r="G680" s="88"/>
      <c r="H680" s="88"/>
      <c r="I680" s="88"/>
      <c r="J680" s="88"/>
      <c r="K680" s="88"/>
      <c r="L680" s="87"/>
      <c r="M680" s="88"/>
      <c r="N680" s="88"/>
      <c r="O680" s="88"/>
      <c r="P680" s="88"/>
      <c r="Q680" s="88"/>
      <c r="R680" s="88"/>
      <c r="S680" s="87"/>
      <c r="T680" s="88"/>
      <c r="U680" s="88"/>
      <c r="V680" s="88"/>
      <c r="W680" s="88"/>
      <c r="X680" s="88"/>
      <c r="Y680" s="88"/>
      <c r="Z680" s="88"/>
      <c r="AA680" s="87"/>
      <c r="AB680" s="88"/>
      <c r="AC680" s="88"/>
      <c r="AD680" s="88"/>
      <c r="AE680" s="88"/>
      <c r="AF680" s="88"/>
      <c r="AG680" s="88"/>
      <c r="AH680" s="88"/>
      <c r="AI680" s="88"/>
      <c r="AJ680" s="86"/>
    </row>
    <row r="681" spans="1:36" ht="12" customHeight="1" x14ac:dyDescent="0.35">
      <c r="A681" s="86"/>
      <c r="B681" s="86"/>
      <c r="C681" s="87"/>
      <c r="D681" s="88"/>
      <c r="E681" s="87"/>
      <c r="F681" s="88"/>
      <c r="G681" s="88"/>
      <c r="H681" s="88"/>
      <c r="I681" s="88"/>
      <c r="J681" s="88"/>
      <c r="K681" s="88"/>
      <c r="L681" s="87"/>
      <c r="M681" s="88"/>
      <c r="N681" s="88"/>
      <c r="O681" s="88"/>
      <c r="P681" s="88"/>
      <c r="Q681" s="88"/>
      <c r="R681" s="88"/>
      <c r="S681" s="87"/>
      <c r="T681" s="88"/>
      <c r="U681" s="88"/>
      <c r="V681" s="88"/>
      <c r="W681" s="88"/>
      <c r="X681" s="88"/>
      <c r="Y681" s="88"/>
      <c r="Z681" s="88"/>
      <c r="AA681" s="87"/>
      <c r="AB681" s="88"/>
      <c r="AC681" s="88"/>
      <c r="AD681" s="88"/>
      <c r="AE681" s="88"/>
      <c r="AF681" s="88"/>
      <c r="AG681" s="88"/>
      <c r="AH681" s="88"/>
      <c r="AI681" s="88"/>
      <c r="AJ681" s="86"/>
    </row>
    <row r="682" spans="1:36" ht="12" customHeight="1" x14ac:dyDescent="0.35">
      <c r="A682" s="86"/>
      <c r="B682" s="86"/>
      <c r="C682" s="87"/>
      <c r="D682" s="88"/>
      <c r="E682" s="87"/>
      <c r="F682" s="88"/>
      <c r="G682" s="88"/>
      <c r="H682" s="88"/>
      <c r="I682" s="88"/>
      <c r="J682" s="88"/>
      <c r="K682" s="88"/>
      <c r="L682" s="87"/>
      <c r="M682" s="88"/>
      <c r="N682" s="88"/>
      <c r="O682" s="88"/>
      <c r="P682" s="88"/>
      <c r="Q682" s="88"/>
      <c r="R682" s="88"/>
      <c r="S682" s="87"/>
      <c r="T682" s="88"/>
      <c r="U682" s="88"/>
      <c r="V682" s="88"/>
      <c r="W682" s="88"/>
      <c r="X682" s="88"/>
      <c r="Y682" s="88"/>
      <c r="Z682" s="88"/>
      <c r="AA682" s="87"/>
      <c r="AB682" s="88"/>
      <c r="AC682" s="88"/>
      <c r="AD682" s="88"/>
      <c r="AE682" s="88"/>
      <c r="AF682" s="88"/>
      <c r="AG682" s="88"/>
      <c r="AH682" s="88"/>
      <c r="AI682" s="88"/>
      <c r="AJ682" s="86"/>
    </row>
    <row r="683" spans="1:36" ht="12" customHeight="1" x14ac:dyDescent="0.35">
      <c r="A683" s="86"/>
      <c r="B683" s="86"/>
      <c r="C683" s="87"/>
      <c r="D683" s="88"/>
      <c r="E683" s="87"/>
      <c r="F683" s="88"/>
      <c r="G683" s="88"/>
      <c r="H683" s="88"/>
      <c r="I683" s="88"/>
      <c r="J683" s="88"/>
      <c r="K683" s="88"/>
      <c r="L683" s="87"/>
      <c r="M683" s="88"/>
      <c r="N683" s="88"/>
      <c r="O683" s="88"/>
      <c r="P683" s="88"/>
      <c r="Q683" s="88"/>
      <c r="R683" s="88"/>
      <c r="S683" s="87"/>
      <c r="T683" s="88"/>
      <c r="U683" s="88"/>
      <c r="V683" s="88"/>
      <c r="W683" s="88"/>
      <c r="X683" s="88"/>
      <c r="Y683" s="88"/>
      <c r="Z683" s="88"/>
      <c r="AA683" s="87"/>
      <c r="AB683" s="88"/>
      <c r="AC683" s="88"/>
      <c r="AD683" s="88"/>
      <c r="AE683" s="88"/>
      <c r="AF683" s="88"/>
      <c r="AG683" s="88"/>
      <c r="AH683" s="88"/>
      <c r="AI683" s="88"/>
      <c r="AJ683" s="86"/>
    </row>
    <row r="684" spans="1:36" ht="12" customHeight="1" x14ac:dyDescent="0.35">
      <c r="A684" s="86"/>
      <c r="B684" s="86"/>
      <c r="C684" s="87"/>
      <c r="D684" s="88"/>
      <c r="E684" s="87"/>
      <c r="F684" s="88"/>
      <c r="G684" s="88"/>
      <c r="H684" s="88"/>
      <c r="I684" s="88"/>
      <c r="J684" s="88"/>
      <c r="K684" s="88"/>
      <c r="L684" s="87"/>
      <c r="M684" s="88"/>
      <c r="N684" s="88"/>
      <c r="O684" s="88"/>
      <c r="P684" s="88"/>
      <c r="Q684" s="88"/>
      <c r="R684" s="88"/>
      <c r="S684" s="87"/>
      <c r="T684" s="88"/>
      <c r="U684" s="88"/>
      <c r="V684" s="88"/>
      <c r="W684" s="88"/>
      <c r="X684" s="88"/>
      <c r="Y684" s="88"/>
      <c r="Z684" s="88"/>
      <c r="AA684" s="87"/>
      <c r="AB684" s="88"/>
      <c r="AC684" s="88"/>
      <c r="AD684" s="88"/>
      <c r="AE684" s="88"/>
      <c r="AF684" s="88"/>
      <c r="AG684" s="88"/>
      <c r="AH684" s="88"/>
      <c r="AI684" s="88"/>
      <c r="AJ684" s="86"/>
    </row>
    <row r="685" spans="1:36" ht="12" customHeight="1" x14ac:dyDescent="0.35">
      <c r="A685" s="86"/>
      <c r="B685" s="86"/>
      <c r="C685" s="87"/>
      <c r="D685" s="88"/>
      <c r="E685" s="87"/>
      <c r="F685" s="88"/>
      <c r="G685" s="88"/>
      <c r="H685" s="88"/>
      <c r="I685" s="88"/>
      <c r="J685" s="88"/>
      <c r="K685" s="88"/>
      <c r="L685" s="87"/>
      <c r="M685" s="88"/>
      <c r="N685" s="88"/>
      <c r="O685" s="88"/>
      <c r="P685" s="88"/>
      <c r="Q685" s="88"/>
      <c r="R685" s="88"/>
      <c r="S685" s="87"/>
      <c r="T685" s="88"/>
      <c r="U685" s="88"/>
      <c r="V685" s="88"/>
      <c r="W685" s="88"/>
      <c r="X685" s="88"/>
      <c r="Y685" s="88"/>
      <c r="Z685" s="88"/>
      <c r="AA685" s="87"/>
      <c r="AB685" s="88"/>
      <c r="AC685" s="88"/>
      <c r="AD685" s="88"/>
      <c r="AE685" s="88"/>
      <c r="AF685" s="88"/>
      <c r="AG685" s="88"/>
      <c r="AH685" s="88"/>
      <c r="AI685" s="88"/>
      <c r="AJ685" s="86"/>
    </row>
    <row r="686" spans="1:36" ht="12" customHeight="1" x14ac:dyDescent="0.35">
      <c r="A686" s="86"/>
      <c r="B686" s="86"/>
      <c r="C686" s="87"/>
      <c r="D686" s="88"/>
      <c r="E686" s="87"/>
      <c r="F686" s="88"/>
      <c r="G686" s="88"/>
      <c r="H686" s="88"/>
      <c r="I686" s="88"/>
      <c r="J686" s="88"/>
      <c r="K686" s="88"/>
      <c r="L686" s="87"/>
      <c r="M686" s="88"/>
      <c r="N686" s="88"/>
      <c r="O686" s="88"/>
      <c r="P686" s="88"/>
      <c r="Q686" s="88"/>
      <c r="R686" s="88"/>
      <c r="S686" s="87"/>
      <c r="T686" s="88"/>
      <c r="U686" s="88"/>
      <c r="V686" s="88"/>
      <c r="W686" s="88"/>
      <c r="X686" s="88"/>
      <c r="Y686" s="88"/>
      <c r="Z686" s="88"/>
      <c r="AA686" s="87"/>
      <c r="AB686" s="88"/>
      <c r="AC686" s="88"/>
      <c r="AD686" s="88"/>
      <c r="AE686" s="88"/>
      <c r="AF686" s="88"/>
      <c r="AG686" s="88"/>
      <c r="AH686" s="88"/>
      <c r="AI686" s="88"/>
      <c r="AJ686" s="86"/>
    </row>
    <row r="687" spans="1:36" ht="12" customHeight="1" x14ac:dyDescent="0.35">
      <c r="A687" s="86"/>
      <c r="B687" s="86"/>
      <c r="C687" s="87"/>
      <c r="D687" s="88"/>
      <c r="E687" s="87"/>
      <c r="F687" s="88"/>
      <c r="G687" s="88"/>
      <c r="H687" s="88"/>
      <c r="I687" s="88"/>
      <c r="J687" s="88"/>
      <c r="K687" s="88"/>
      <c r="L687" s="87"/>
      <c r="M687" s="88"/>
      <c r="N687" s="88"/>
      <c r="O687" s="88"/>
      <c r="P687" s="88"/>
      <c r="Q687" s="88"/>
      <c r="R687" s="88"/>
      <c r="S687" s="87"/>
      <c r="T687" s="88"/>
      <c r="U687" s="88"/>
      <c r="V687" s="88"/>
      <c r="W687" s="88"/>
      <c r="X687" s="88"/>
      <c r="Y687" s="88"/>
      <c r="Z687" s="88"/>
      <c r="AA687" s="87"/>
      <c r="AB687" s="88"/>
      <c r="AC687" s="88"/>
      <c r="AD687" s="88"/>
      <c r="AE687" s="88"/>
      <c r="AF687" s="88"/>
      <c r="AG687" s="88"/>
      <c r="AH687" s="88"/>
      <c r="AI687" s="88"/>
      <c r="AJ687" s="86"/>
    </row>
    <row r="688" spans="1:36" ht="12" customHeight="1" x14ac:dyDescent="0.35">
      <c r="A688" s="86"/>
      <c r="B688" s="86"/>
      <c r="C688" s="87"/>
      <c r="D688" s="88"/>
      <c r="E688" s="87"/>
      <c r="F688" s="88"/>
      <c r="G688" s="88"/>
      <c r="H688" s="88"/>
      <c r="I688" s="88"/>
      <c r="J688" s="88"/>
      <c r="K688" s="88"/>
      <c r="L688" s="87"/>
      <c r="M688" s="88"/>
      <c r="N688" s="88"/>
      <c r="O688" s="88"/>
      <c r="P688" s="88"/>
      <c r="Q688" s="88"/>
      <c r="R688" s="88"/>
      <c r="S688" s="87"/>
      <c r="T688" s="88"/>
      <c r="U688" s="88"/>
      <c r="V688" s="88"/>
      <c r="W688" s="88"/>
      <c r="X688" s="88"/>
      <c r="Y688" s="88"/>
      <c r="Z688" s="88"/>
      <c r="AA688" s="87"/>
      <c r="AB688" s="88"/>
      <c r="AC688" s="88"/>
      <c r="AD688" s="88"/>
      <c r="AE688" s="88"/>
      <c r="AF688" s="88"/>
      <c r="AG688" s="88"/>
      <c r="AH688" s="88"/>
      <c r="AI688" s="88"/>
      <c r="AJ688" s="86"/>
    </row>
    <row r="689" spans="1:36" ht="12" customHeight="1" x14ac:dyDescent="0.35">
      <c r="A689" s="86"/>
      <c r="B689" s="86"/>
      <c r="C689" s="87"/>
      <c r="D689" s="88"/>
      <c r="E689" s="87"/>
      <c r="F689" s="88"/>
      <c r="G689" s="88"/>
      <c r="H689" s="88"/>
      <c r="I689" s="88"/>
      <c r="J689" s="88"/>
      <c r="K689" s="88"/>
      <c r="L689" s="87"/>
      <c r="M689" s="88"/>
      <c r="N689" s="88"/>
      <c r="O689" s="88"/>
      <c r="P689" s="88"/>
      <c r="Q689" s="88"/>
      <c r="R689" s="88"/>
      <c r="S689" s="87"/>
      <c r="T689" s="88"/>
      <c r="U689" s="88"/>
      <c r="V689" s="88"/>
      <c r="W689" s="88"/>
      <c r="X689" s="88"/>
      <c r="Y689" s="88"/>
      <c r="Z689" s="88"/>
      <c r="AA689" s="87"/>
      <c r="AB689" s="88"/>
      <c r="AC689" s="88"/>
      <c r="AD689" s="88"/>
      <c r="AE689" s="88"/>
      <c r="AF689" s="88"/>
      <c r="AG689" s="88"/>
      <c r="AH689" s="88"/>
      <c r="AI689" s="88"/>
      <c r="AJ689" s="86"/>
    </row>
    <row r="690" spans="1:36" ht="12" customHeight="1" x14ac:dyDescent="0.35">
      <c r="A690" s="86"/>
      <c r="B690" s="86"/>
      <c r="C690" s="87"/>
      <c r="D690" s="88"/>
      <c r="E690" s="87"/>
      <c r="F690" s="88"/>
      <c r="G690" s="88"/>
      <c r="H690" s="88"/>
      <c r="I690" s="88"/>
      <c r="J690" s="88"/>
      <c r="K690" s="88"/>
      <c r="L690" s="87"/>
      <c r="M690" s="88"/>
      <c r="N690" s="88"/>
      <c r="O690" s="88"/>
      <c r="P690" s="88"/>
      <c r="Q690" s="88"/>
      <c r="R690" s="88"/>
      <c r="S690" s="87"/>
      <c r="T690" s="88"/>
      <c r="U690" s="88"/>
      <c r="V690" s="88"/>
      <c r="W690" s="88"/>
      <c r="X690" s="88"/>
      <c r="Y690" s="88"/>
      <c r="Z690" s="88"/>
      <c r="AA690" s="87"/>
      <c r="AB690" s="88"/>
      <c r="AC690" s="88"/>
      <c r="AD690" s="88"/>
      <c r="AE690" s="88"/>
      <c r="AF690" s="88"/>
      <c r="AG690" s="88"/>
      <c r="AH690" s="88"/>
      <c r="AI690" s="88"/>
      <c r="AJ690" s="86"/>
    </row>
    <row r="691" spans="1:36" ht="12" customHeight="1" x14ac:dyDescent="0.35">
      <c r="A691" s="86"/>
      <c r="B691" s="86"/>
      <c r="C691" s="87"/>
      <c r="D691" s="88"/>
      <c r="E691" s="87"/>
      <c r="F691" s="88"/>
      <c r="G691" s="88"/>
      <c r="H691" s="88"/>
      <c r="I691" s="88"/>
      <c r="J691" s="88"/>
      <c r="K691" s="88"/>
      <c r="L691" s="87"/>
      <c r="M691" s="88"/>
      <c r="N691" s="88"/>
      <c r="O691" s="88"/>
      <c r="P691" s="88"/>
      <c r="Q691" s="88"/>
      <c r="R691" s="88"/>
      <c r="S691" s="87"/>
      <c r="T691" s="88"/>
      <c r="U691" s="88"/>
      <c r="V691" s="88"/>
      <c r="W691" s="88"/>
      <c r="X691" s="88"/>
      <c r="Y691" s="88"/>
      <c r="Z691" s="88"/>
      <c r="AA691" s="87"/>
      <c r="AB691" s="88"/>
      <c r="AC691" s="88"/>
      <c r="AD691" s="88"/>
      <c r="AE691" s="88"/>
      <c r="AF691" s="88"/>
      <c r="AG691" s="88"/>
      <c r="AH691" s="88"/>
      <c r="AI691" s="88"/>
      <c r="AJ691" s="86"/>
    </row>
    <row r="692" spans="1:36" ht="12" customHeight="1" x14ac:dyDescent="0.35">
      <c r="A692" s="86"/>
      <c r="B692" s="86"/>
      <c r="C692" s="87"/>
      <c r="D692" s="88"/>
      <c r="E692" s="87"/>
      <c r="F692" s="88"/>
      <c r="G692" s="88"/>
      <c r="H692" s="88"/>
      <c r="I692" s="88"/>
      <c r="J692" s="88"/>
      <c r="K692" s="88"/>
      <c r="L692" s="87"/>
      <c r="M692" s="88"/>
      <c r="N692" s="88"/>
      <c r="O692" s="88"/>
      <c r="P692" s="88"/>
      <c r="Q692" s="88"/>
      <c r="R692" s="88"/>
      <c r="S692" s="87"/>
      <c r="T692" s="88"/>
      <c r="U692" s="88"/>
      <c r="V692" s="88"/>
      <c r="W692" s="88"/>
      <c r="X692" s="88"/>
      <c r="Y692" s="88"/>
      <c r="Z692" s="88"/>
      <c r="AA692" s="87"/>
      <c r="AB692" s="88"/>
      <c r="AC692" s="88"/>
      <c r="AD692" s="88"/>
      <c r="AE692" s="88"/>
      <c r="AF692" s="88"/>
      <c r="AG692" s="88"/>
      <c r="AH692" s="88"/>
      <c r="AI692" s="88"/>
      <c r="AJ692" s="86"/>
    </row>
    <row r="693" spans="1:36" ht="12" customHeight="1" x14ac:dyDescent="0.35">
      <c r="A693" s="86"/>
      <c r="B693" s="86"/>
      <c r="C693" s="87"/>
      <c r="D693" s="88"/>
      <c r="E693" s="87"/>
      <c r="F693" s="88"/>
      <c r="G693" s="88"/>
      <c r="H693" s="88"/>
      <c r="I693" s="88"/>
      <c r="J693" s="88"/>
      <c r="K693" s="88"/>
      <c r="L693" s="87"/>
      <c r="M693" s="88"/>
      <c r="N693" s="88"/>
      <c r="O693" s="88"/>
      <c r="P693" s="88"/>
      <c r="Q693" s="88"/>
      <c r="R693" s="88"/>
      <c r="S693" s="87"/>
      <c r="T693" s="88"/>
      <c r="U693" s="88"/>
      <c r="V693" s="88"/>
      <c r="W693" s="88"/>
      <c r="X693" s="88"/>
      <c r="Y693" s="88"/>
      <c r="Z693" s="88"/>
      <c r="AA693" s="87"/>
      <c r="AB693" s="88"/>
      <c r="AC693" s="88"/>
      <c r="AD693" s="88"/>
      <c r="AE693" s="88"/>
      <c r="AF693" s="88"/>
      <c r="AG693" s="88"/>
      <c r="AH693" s="88"/>
      <c r="AI693" s="88"/>
      <c r="AJ693" s="86"/>
    </row>
    <row r="694" spans="1:36" ht="12" customHeight="1" x14ac:dyDescent="0.35">
      <c r="A694" s="86"/>
      <c r="B694" s="86"/>
      <c r="C694" s="87"/>
      <c r="D694" s="88"/>
      <c r="E694" s="87"/>
      <c r="F694" s="88"/>
      <c r="G694" s="88"/>
      <c r="H694" s="88"/>
      <c r="I694" s="88"/>
      <c r="J694" s="88"/>
      <c r="K694" s="88"/>
      <c r="L694" s="87"/>
      <c r="M694" s="88"/>
      <c r="N694" s="88"/>
      <c r="O694" s="88"/>
      <c r="P694" s="88"/>
      <c r="Q694" s="88"/>
      <c r="R694" s="88"/>
      <c r="S694" s="87"/>
      <c r="T694" s="88"/>
      <c r="U694" s="88"/>
      <c r="V694" s="88"/>
      <c r="W694" s="88"/>
      <c r="X694" s="88"/>
      <c r="Y694" s="88"/>
      <c r="Z694" s="88"/>
      <c r="AA694" s="87"/>
      <c r="AB694" s="88"/>
      <c r="AC694" s="88"/>
      <c r="AD694" s="88"/>
      <c r="AE694" s="88"/>
      <c r="AF694" s="88"/>
      <c r="AG694" s="88"/>
      <c r="AH694" s="88"/>
      <c r="AI694" s="88"/>
      <c r="AJ694" s="86"/>
    </row>
    <row r="695" spans="1:36" ht="12" customHeight="1" x14ac:dyDescent="0.35">
      <c r="A695" s="86"/>
      <c r="B695" s="86"/>
      <c r="C695" s="87"/>
      <c r="D695" s="88"/>
      <c r="E695" s="87"/>
      <c r="F695" s="88"/>
      <c r="G695" s="88"/>
      <c r="H695" s="88"/>
      <c r="I695" s="88"/>
      <c r="J695" s="88"/>
      <c r="K695" s="88"/>
      <c r="L695" s="87"/>
      <c r="M695" s="88"/>
      <c r="N695" s="88"/>
      <c r="O695" s="88"/>
      <c r="P695" s="88"/>
      <c r="Q695" s="88"/>
      <c r="R695" s="88"/>
      <c r="S695" s="87"/>
      <c r="T695" s="88"/>
      <c r="U695" s="88"/>
      <c r="V695" s="88"/>
      <c r="W695" s="88"/>
      <c r="X695" s="88"/>
      <c r="Y695" s="88"/>
      <c r="Z695" s="88"/>
      <c r="AA695" s="87"/>
      <c r="AB695" s="88"/>
      <c r="AC695" s="88"/>
      <c r="AD695" s="88"/>
      <c r="AE695" s="88"/>
      <c r="AF695" s="88"/>
      <c r="AG695" s="88"/>
      <c r="AH695" s="88"/>
      <c r="AI695" s="88"/>
      <c r="AJ695" s="86"/>
    </row>
    <row r="696" spans="1:36" ht="12" customHeight="1" x14ac:dyDescent="0.35">
      <c r="A696" s="86"/>
      <c r="B696" s="86"/>
      <c r="C696" s="87"/>
      <c r="D696" s="88"/>
      <c r="E696" s="87"/>
      <c r="F696" s="88"/>
      <c r="G696" s="88"/>
      <c r="H696" s="88"/>
      <c r="I696" s="88"/>
      <c r="J696" s="88"/>
      <c r="K696" s="88"/>
      <c r="L696" s="87"/>
      <c r="M696" s="88"/>
      <c r="N696" s="88"/>
      <c r="O696" s="88"/>
      <c r="P696" s="88"/>
      <c r="Q696" s="88"/>
      <c r="R696" s="88"/>
      <c r="S696" s="87"/>
      <c r="T696" s="88"/>
      <c r="U696" s="88"/>
      <c r="V696" s="88"/>
      <c r="W696" s="88"/>
      <c r="X696" s="88"/>
      <c r="Y696" s="88"/>
      <c r="Z696" s="88"/>
      <c r="AA696" s="87"/>
      <c r="AB696" s="88"/>
      <c r="AC696" s="88"/>
      <c r="AD696" s="88"/>
      <c r="AE696" s="88"/>
      <c r="AF696" s="88"/>
      <c r="AG696" s="88"/>
      <c r="AH696" s="88"/>
      <c r="AI696" s="88"/>
      <c r="AJ696" s="86"/>
    </row>
    <row r="697" spans="1:36" ht="12" customHeight="1" x14ac:dyDescent="0.35">
      <c r="A697" s="86"/>
      <c r="B697" s="86"/>
      <c r="C697" s="87"/>
      <c r="D697" s="88"/>
      <c r="E697" s="87"/>
      <c r="F697" s="88"/>
      <c r="G697" s="88"/>
      <c r="H697" s="88"/>
      <c r="I697" s="88"/>
      <c r="J697" s="88"/>
      <c r="K697" s="88"/>
      <c r="L697" s="87"/>
      <c r="M697" s="88"/>
      <c r="N697" s="88"/>
      <c r="O697" s="88"/>
      <c r="P697" s="88"/>
      <c r="Q697" s="88"/>
      <c r="R697" s="88"/>
      <c r="S697" s="87"/>
      <c r="T697" s="88"/>
      <c r="U697" s="88"/>
      <c r="V697" s="88"/>
      <c r="W697" s="88"/>
      <c r="X697" s="88"/>
      <c r="Y697" s="88"/>
      <c r="Z697" s="88"/>
      <c r="AA697" s="87"/>
      <c r="AB697" s="88"/>
      <c r="AC697" s="88"/>
      <c r="AD697" s="88"/>
      <c r="AE697" s="88"/>
      <c r="AF697" s="88"/>
      <c r="AG697" s="88"/>
      <c r="AH697" s="88"/>
      <c r="AI697" s="88"/>
      <c r="AJ697" s="86"/>
    </row>
    <row r="698" spans="1:36" ht="12" customHeight="1" x14ac:dyDescent="0.35">
      <c r="A698" s="86"/>
      <c r="B698" s="86"/>
      <c r="C698" s="87"/>
      <c r="D698" s="88"/>
      <c r="E698" s="87"/>
      <c r="F698" s="88"/>
      <c r="G698" s="88"/>
      <c r="H698" s="88"/>
      <c r="I698" s="88"/>
      <c r="J698" s="88"/>
      <c r="K698" s="88"/>
      <c r="L698" s="87"/>
      <c r="M698" s="88"/>
      <c r="N698" s="88"/>
      <c r="O698" s="88"/>
      <c r="P698" s="88"/>
      <c r="Q698" s="88"/>
      <c r="R698" s="88"/>
      <c r="S698" s="87"/>
      <c r="T698" s="88"/>
      <c r="U698" s="88"/>
      <c r="V698" s="88"/>
      <c r="W698" s="88"/>
      <c r="X698" s="88"/>
      <c r="Y698" s="88"/>
      <c r="Z698" s="88"/>
      <c r="AA698" s="87"/>
      <c r="AB698" s="88"/>
      <c r="AC698" s="88"/>
      <c r="AD698" s="88"/>
      <c r="AE698" s="88"/>
      <c r="AF698" s="88"/>
      <c r="AG698" s="88"/>
      <c r="AH698" s="88"/>
      <c r="AI698" s="88"/>
      <c r="AJ698" s="86"/>
    </row>
    <row r="699" spans="1:36" ht="12" customHeight="1" x14ac:dyDescent="0.35">
      <c r="A699" s="86"/>
      <c r="B699" s="86"/>
      <c r="C699" s="87"/>
      <c r="D699" s="88"/>
      <c r="E699" s="87"/>
      <c r="F699" s="88"/>
      <c r="G699" s="88"/>
      <c r="H699" s="88"/>
      <c r="I699" s="88"/>
      <c r="J699" s="88"/>
      <c r="K699" s="88"/>
      <c r="L699" s="87"/>
      <c r="M699" s="88"/>
      <c r="N699" s="88"/>
      <c r="O699" s="88"/>
      <c r="P699" s="88"/>
      <c r="Q699" s="88"/>
      <c r="R699" s="88"/>
      <c r="S699" s="87"/>
      <c r="T699" s="88"/>
      <c r="U699" s="88"/>
      <c r="V699" s="88"/>
      <c r="W699" s="88"/>
      <c r="X699" s="88"/>
      <c r="Y699" s="88"/>
      <c r="Z699" s="88"/>
      <c r="AA699" s="87"/>
      <c r="AB699" s="88"/>
      <c r="AC699" s="88"/>
      <c r="AD699" s="88"/>
      <c r="AE699" s="88"/>
      <c r="AF699" s="88"/>
      <c r="AG699" s="88"/>
      <c r="AH699" s="88"/>
      <c r="AI699" s="88"/>
      <c r="AJ699" s="86"/>
    </row>
    <row r="700" spans="1:36" ht="12" customHeight="1" x14ac:dyDescent="0.35">
      <c r="A700" s="86"/>
      <c r="B700" s="86"/>
      <c r="C700" s="87"/>
      <c r="D700" s="88"/>
      <c r="E700" s="87"/>
      <c r="F700" s="88"/>
      <c r="G700" s="88"/>
      <c r="H700" s="88"/>
      <c r="I700" s="88"/>
      <c r="J700" s="88"/>
      <c r="K700" s="88"/>
      <c r="L700" s="87"/>
      <c r="M700" s="88"/>
      <c r="N700" s="88"/>
      <c r="O700" s="88"/>
      <c r="P700" s="88"/>
      <c r="Q700" s="88"/>
      <c r="R700" s="88"/>
      <c r="S700" s="87"/>
      <c r="T700" s="88"/>
      <c r="U700" s="88"/>
      <c r="V700" s="88"/>
      <c r="W700" s="88"/>
      <c r="X700" s="88"/>
      <c r="Y700" s="88"/>
      <c r="Z700" s="88"/>
      <c r="AA700" s="87"/>
      <c r="AB700" s="88"/>
      <c r="AC700" s="88"/>
      <c r="AD700" s="88"/>
      <c r="AE700" s="88"/>
      <c r="AF700" s="88"/>
      <c r="AG700" s="88"/>
      <c r="AH700" s="88"/>
      <c r="AI700" s="88"/>
      <c r="AJ700" s="86"/>
    </row>
    <row r="701" spans="1:36" ht="12" customHeight="1" x14ac:dyDescent="0.35">
      <c r="A701" s="86"/>
      <c r="B701" s="86"/>
      <c r="C701" s="87"/>
      <c r="D701" s="88"/>
      <c r="E701" s="87"/>
      <c r="F701" s="88"/>
      <c r="G701" s="88"/>
      <c r="H701" s="88"/>
      <c r="I701" s="88"/>
      <c r="J701" s="88"/>
      <c r="K701" s="88"/>
      <c r="L701" s="87"/>
      <c r="M701" s="88"/>
      <c r="N701" s="88"/>
      <c r="O701" s="88"/>
      <c r="P701" s="88"/>
      <c r="Q701" s="88"/>
      <c r="R701" s="88"/>
      <c r="S701" s="87"/>
      <c r="T701" s="88"/>
      <c r="U701" s="88"/>
      <c r="V701" s="88"/>
      <c r="W701" s="88"/>
      <c r="X701" s="88"/>
      <c r="Y701" s="88"/>
      <c r="Z701" s="88"/>
      <c r="AA701" s="87"/>
      <c r="AB701" s="88"/>
      <c r="AC701" s="88"/>
      <c r="AD701" s="88"/>
      <c r="AE701" s="88"/>
      <c r="AF701" s="88"/>
      <c r="AG701" s="88"/>
      <c r="AH701" s="88"/>
      <c r="AI701" s="88"/>
      <c r="AJ701" s="86"/>
    </row>
    <row r="702" spans="1:36" ht="12" customHeight="1" x14ac:dyDescent="0.35">
      <c r="A702" s="86"/>
      <c r="B702" s="86"/>
      <c r="C702" s="87"/>
      <c r="D702" s="88"/>
      <c r="E702" s="87"/>
      <c r="F702" s="88"/>
      <c r="G702" s="88"/>
      <c r="H702" s="88"/>
      <c r="I702" s="88"/>
      <c r="J702" s="88"/>
      <c r="K702" s="88"/>
      <c r="L702" s="87"/>
      <c r="M702" s="88"/>
      <c r="N702" s="88"/>
      <c r="O702" s="88"/>
      <c r="P702" s="88"/>
      <c r="Q702" s="88"/>
      <c r="R702" s="88"/>
      <c r="S702" s="87"/>
      <c r="T702" s="88"/>
      <c r="U702" s="88"/>
      <c r="V702" s="88"/>
      <c r="W702" s="88"/>
      <c r="X702" s="88"/>
      <c r="Y702" s="88"/>
      <c r="Z702" s="88"/>
      <c r="AA702" s="87"/>
      <c r="AB702" s="88"/>
      <c r="AC702" s="88"/>
      <c r="AD702" s="88"/>
      <c r="AE702" s="88"/>
      <c r="AF702" s="88"/>
      <c r="AG702" s="88"/>
      <c r="AH702" s="88"/>
      <c r="AI702" s="88"/>
      <c r="AJ702" s="86"/>
    </row>
    <row r="703" spans="1:36" ht="12" customHeight="1" x14ac:dyDescent="0.35">
      <c r="A703" s="86"/>
      <c r="B703" s="86"/>
      <c r="C703" s="87"/>
      <c r="D703" s="88"/>
      <c r="E703" s="87"/>
      <c r="F703" s="88"/>
      <c r="G703" s="88"/>
      <c r="H703" s="88"/>
      <c r="I703" s="88"/>
      <c r="J703" s="88"/>
      <c r="K703" s="88"/>
      <c r="L703" s="87"/>
      <c r="M703" s="88"/>
      <c r="N703" s="88"/>
      <c r="O703" s="88"/>
      <c r="P703" s="88"/>
      <c r="Q703" s="88"/>
      <c r="R703" s="88"/>
      <c r="S703" s="87"/>
      <c r="T703" s="88"/>
      <c r="U703" s="88"/>
      <c r="V703" s="88"/>
      <c r="W703" s="88"/>
      <c r="X703" s="88"/>
      <c r="Y703" s="88"/>
      <c r="Z703" s="88"/>
      <c r="AA703" s="87"/>
      <c r="AB703" s="88"/>
      <c r="AC703" s="88"/>
      <c r="AD703" s="88"/>
      <c r="AE703" s="88"/>
      <c r="AF703" s="88"/>
      <c r="AG703" s="88"/>
      <c r="AH703" s="88"/>
      <c r="AI703" s="88"/>
      <c r="AJ703" s="86"/>
    </row>
    <row r="704" spans="1:36" ht="12" customHeight="1" x14ac:dyDescent="0.35">
      <c r="A704" s="86"/>
      <c r="B704" s="86"/>
      <c r="C704" s="87"/>
      <c r="D704" s="88"/>
      <c r="E704" s="87"/>
      <c r="F704" s="88"/>
      <c r="G704" s="88"/>
      <c r="H704" s="88"/>
      <c r="I704" s="88"/>
      <c r="J704" s="88"/>
      <c r="K704" s="88"/>
      <c r="L704" s="87"/>
      <c r="M704" s="88"/>
      <c r="N704" s="88"/>
      <c r="O704" s="88"/>
      <c r="P704" s="88"/>
      <c r="Q704" s="88"/>
      <c r="R704" s="88"/>
      <c r="S704" s="87"/>
      <c r="T704" s="88"/>
      <c r="U704" s="88"/>
      <c r="V704" s="88"/>
      <c r="W704" s="88"/>
      <c r="X704" s="88"/>
      <c r="Y704" s="88"/>
      <c r="Z704" s="88"/>
      <c r="AA704" s="87"/>
      <c r="AB704" s="88"/>
      <c r="AC704" s="88"/>
      <c r="AD704" s="88"/>
      <c r="AE704" s="88"/>
      <c r="AF704" s="88"/>
      <c r="AG704" s="88"/>
      <c r="AH704" s="88"/>
      <c r="AI704" s="88"/>
      <c r="AJ704" s="86"/>
    </row>
    <row r="705" spans="1:36" ht="12" customHeight="1" x14ac:dyDescent="0.35">
      <c r="A705" s="86"/>
      <c r="B705" s="86"/>
      <c r="C705" s="87"/>
      <c r="D705" s="88"/>
      <c r="E705" s="87"/>
      <c r="F705" s="88"/>
      <c r="G705" s="88"/>
      <c r="H705" s="88"/>
      <c r="I705" s="88"/>
      <c r="J705" s="88"/>
      <c r="K705" s="88"/>
      <c r="L705" s="87"/>
      <c r="M705" s="88"/>
      <c r="N705" s="88"/>
      <c r="O705" s="88"/>
      <c r="P705" s="88"/>
      <c r="Q705" s="88"/>
      <c r="R705" s="88"/>
      <c r="S705" s="87"/>
      <c r="T705" s="88"/>
      <c r="U705" s="88"/>
      <c r="V705" s="88"/>
      <c r="W705" s="88"/>
      <c r="X705" s="88"/>
      <c r="Y705" s="88"/>
      <c r="Z705" s="88"/>
      <c r="AA705" s="87"/>
      <c r="AB705" s="88"/>
      <c r="AC705" s="88"/>
      <c r="AD705" s="88"/>
      <c r="AE705" s="88"/>
      <c r="AF705" s="88"/>
      <c r="AG705" s="88"/>
      <c r="AH705" s="88"/>
      <c r="AI705" s="88"/>
      <c r="AJ705" s="86"/>
    </row>
    <row r="706" spans="1:36" ht="12" customHeight="1" x14ac:dyDescent="0.35">
      <c r="A706" s="86"/>
      <c r="B706" s="86"/>
      <c r="C706" s="87"/>
      <c r="D706" s="88"/>
      <c r="E706" s="87"/>
      <c r="F706" s="88"/>
      <c r="G706" s="88"/>
      <c r="H706" s="88"/>
      <c r="I706" s="88"/>
      <c r="J706" s="88"/>
      <c r="K706" s="88"/>
      <c r="L706" s="87"/>
      <c r="M706" s="88"/>
      <c r="N706" s="88"/>
      <c r="O706" s="88"/>
      <c r="P706" s="88"/>
      <c r="Q706" s="88"/>
      <c r="R706" s="88"/>
      <c r="S706" s="87"/>
      <c r="T706" s="88"/>
      <c r="U706" s="88"/>
      <c r="V706" s="88"/>
      <c r="W706" s="88"/>
      <c r="X706" s="88"/>
      <c r="Y706" s="88"/>
      <c r="Z706" s="88"/>
      <c r="AA706" s="87"/>
      <c r="AB706" s="88"/>
      <c r="AC706" s="88"/>
      <c r="AD706" s="88"/>
      <c r="AE706" s="88"/>
      <c r="AF706" s="88"/>
      <c r="AG706" s="88"/>
      <c r="AH706" s="88"/>
      <c r="AI706" s="88"/>
      <c r="AJ706" s="86"/>
    </row>
    <row r="707" spans="1:36" ht="12" customHeight="1" x14ac:dyDescent="0.35">
      <c r="A707" s="86"/>
      <c r="B707" s="86"/>
      <c r="C707" s="87"/>
      <c r="D707" s="88"/>
      <c r="E707" s="87"/>
      <c r="F707" s="88"/>
      <c r="G707" s="88"/>
      <c r="H707" s="88"/>
      <c r="I707" s="88"/>
      <c r="J707" s="88"/>
      <c r="K707" s="88"/>
      <c r="L707" s="87"/>
      <c r="M707" s="88"/>
      <c r="N707" s="88"/>
      <c r="O707" s="88"/>
      <c r="P707" s="88"/>
      <c r="Q707" s="88"/>
      <c r="R707" s="88"/>
      <c r="S707" s="87"/>
      <c r="T707" s="88"/>
      <c r="U707" s="88"/>
      <c r="V707" s="88"/>
      <c r="W707" s="88"/>
      <c r="X707" s="88"/>
      <c r="Y707" s="88"/>
      <c r="Z707" s="88"/>
      <c r="AA707" s="87"/>
      <c r="AB707" s="88"/>
      <c r="AC707" s="88"/>
      <c r="AD707" s="88"/>
      <c r="AE707" s="88"/>
      <c r="AF707" s="88"/>
      <c r="AG707" s="88"/>
      <c r="AH707" s="88"/>
      <c r="AI707" s="88"/>
      <c r="AJ707" s="86"/>
    </row>
    <row r="708" spans="1:36" ht="12" customHeight="1" x14ac:dyDescent="0.35">
      <c r="A708" s="86"/>
      <c r="B708" s="86"/>
      <c r="C708" s="87"/>
      <c r="D708" s="88"/>
      <c r="E708" s="87"/>
      <c r="F708" s="88"/>
      <c r="G708" s="88"/>
      <c r="H708" s="88"/>
      <c r="I708" s="88"/>
      <c r="J708" s="88"/>
      <c r="K708" s="88"/>
      <c r="L708" s="87"/>
      <c r="M708" s="88"/>
      <c r="N708" s="88"/>
      <c r="O708" s="88"/>
      <c r="P708" s="88"/>
      <c r="Q708" s="88"/>
      <c r="R708" s="88"/>
      <c r="S708" s="87"/>
      <c r="T708" s="88"/>
      <c r="U708" s="88"/>
      <c r="V708" s="88"/>
      <c r="W708" s="88"/>
      <c r="X708" s="88"/>
      <c r="Y708" s="88"/>
      <c r="Z708" s="88"/>
      <c r="AA708" s="87"/>
      <c r="AB708" s="88"/>
      <c r="AC708" s="88"/>
      <c r="AD708" s="88"/>
      <c r="AE708" s="88"/>
      <c r="AF708" s="88"/>
      <c r="AG708" s="88"/>
      <c r="AH708" s="88"/>
      <c r="AI708" s="88"/>
      <c r="AJ708" s="86"/>
    </row>
    <row r="709" spans="1:36" ht="12" customHeight="1" x14ac:dyDescent="0.35">
      <c r="A709" s="86"/>
      <c r="B709" s="86"/>
      <c r="C709" s="87"/>
      <c r="D709" s="88"/>
      <c r="E709" s="87"/>
      <c r="F709" s="88"/>
      <c r="G709" s="88"/>
      <c r="H709" s="88"/>
      <c r="I709" s="88"/>
      <c r="J709" s="88"/>
      <c r="K709" s="88"/>
      <c r="L709" s="87"/>
      <c r="M709" s="88"/>
      <c r="N709" s="88"/>
      <c r="O709" s="88"/>
      <c r="P709" s="88"/>
      <c r="Q709" s="88"/>
      <c r="R709" s="88"/>
      <c r="S709" s="87"/>
      <c r="T709" s="88"/>
      <c r="U709" s="88"/>
      <c r="V709" s="88"/>
      <c r="W709" s="88"/>
      <c r="X709" s="88"/>
      <c r="Y709" s="88"/>
      <c r="Z709" s="88"/>
      <c r="AA709" s="87"/>
      <c r="AB709" s="88"/>
      <c r="AC709" s="88"/>
      <c r="AD709" s="88"/>
      <c r="AE709" s="88"/>
      <c r="AF709" s="88"/>
      <c r="AG709" s="88"/>
      <c r="AH709" s="88"/>
      <c r="AI709" s="88"/>
      <c r="AJ709" s="86"/>
    </row>
    <row r="710" spans="1:36" ht="12" customHeight="1" x14ac:dyDescent="0.35">
      <c r="A710" s="86"/>
      <c r="B710" s="86"/>
      <c r="C710" s="87"/>
      <c r="D710" s="88"/>
      <c r="E710" s="87"/>
      <c r="F710" s="88"/>
      <c r="G710" s="88"/>
      <c r="H710" s="88"/>
      <c r="I710" s="88"/>
      <c r="J710" s="88"/>
      <c r="K710" s="88"/>
      <c r="L710" s="87"/>
      <c r="M710" s="88"/>
      <c r="N710" s="88"/>
      <c r="O710" s="88"/>
      <c r="P710" s="88"/>
      <c r="Q710" s="88"/>
      <c r="R710" s="88"/>
      <c r="S710" s="87"/>
      <c r="T710" s="88"/>
      <c r="U710" s="88"/>
      <c r="V710" s="88"/>
      <c r="W710" s="88"/>
      <c r="X710" s="88"/>
      <c r="Y710" s="88"/>
      <c r="Z710" s="88"/>
      <c r="AA710" s="87"/>
      <c r="AB710" s="88"/>
      <c r="AC710" s="88"/>
      <c r="AD710" s="88"/>
      <c r="AE710" s="88"/>
      <c r="AF710" s="88"/>
      <c r="AG710" s="88"/>
      <c r="AH710" s="88"/>
      <c r="AI710" s="88"/>
      <c r="AJ710" s="86"/>
    </row>
    <row r="711" spans="1:36" ht="12" customHeight="1" x14ac:dyDescent="0.35">
      <c r="A711" s="86"/>
      <c r="B711" s="86"/>
      <c r="C711" s="87"/>
      <c r="D711" s="88"/>
      <c r="E711" s="87"/>
      <c r="F711" s="88"/>
      <c r="G711" s="88"/>
      <c r="H711" s="88"/>
      <c r="I711" s="88"/>
      <c r="J711" s="88"/>
      <c r="K711" s="88"/>
      <c r="L711" s="87"/>
      <c r="M711" s="88"/>
      <c r="N711" s="88"/>
      <c r="O711" s="88"/>
      <c r="P711" s="88"/>
      <c r="Q711" s="88"/>
      <c r="R711" s="88"/>
      <c r="S711" s="87"/>
      <c r="T711" s="88"/>
      <c r="U711" s="88"/>
      <c r="V711" s="88"/>
      <c r="W711" s="88"/>
      <c r="X711" s="88"/>
      <c r="Y711" s="88"/>
      <c r="Z711" s="88"/>
      <c r="AA711" s="87"/>
      <c r="AB711" s="88"/>
      <c r="AC711" s="88"/>
      <c r="AD711" s="88"/>
      <c r="AE711" s="88"/>
      <c r="AF711" s="88"/>
      <c r="AG711" s="88"/>
      <c r="AH711" s="88"/>
      <c r="AI711" s="88"/>
      <c r="AJ711" s="86"/>
    </row>
    <row r="712" spans="1:36" ht="12" customHeight="1" x14ac:dyDescent="0.35">
      <c r="A712" s="86"/>
      <c r="B712" s="86"/>
      <c r="C712" s="87"/>
      <c r="D712" s="88"/>
      <c r="E712" s="87"/>
      <c r="F712" s="88"/>
      <c r="G712" s="88"/>
      <c r="H712" s="88"/>
      <c r="I712" s="88"/>
      <c r="J712" s="88"/>
      <c r="K712" s="88"/>
      <c r="L712" s="87"/>
      <c r="M712" s="88"/>
      <c r="N712" s="88"/>
      <c r="O712" s="88"/>
      <c r="P712" s="88"/>
      <c r="Q712" s="88"/>
      <c r="R712" s="88"/>
      <c r="S712" s="87"/>
      <c r="T712" s="88"/>
      <c r="U712" s="88"/>
      <c r="V712" s="88"/>
      <c r="W712" s="88"/>
      <c r="X712" s="88"/>
      <c r="Y712" s="88"/>
      <c r="Z712" s="88"/>
      <c r="AA712" s="87"/>
      <c r="AB712" s="88"/>
      <c r="AC712" s="88"/>
      <c r="AD712" s="88"/>
      <c r="AE712" s="88"/>
      <c r="AF712" s="88"/>
      <c r="AG712" s="88"/>
      <c r="AH712" s="88"/>
      <c r="AI712" s="88"/>
      <c r="AJ712" s="86"/>
    </row>
    <row r="713" spans="1:36" ht="12" customHeight="1" x14ac:dyDescent="0.35">
      <c r="A713" s="86"/>
      <c r="B713" s="86"/>
      <c r="C713" s="87"/>
      <c r="D713" s="88"/>
      <c r="E713" s="87"/>
      <c r="F713" s="88"/>
      <c r="G713" s="88"/>
      <c r="H713" s="88"/>
      <c r="I713" s="88"/>
      <c r="J713" s="88"/>
      <c r="K713" s="88"/>
      <c r="L713" s="87"/>
      <c r="M713" s="88"/>
      <c r="N713" s="88"/>
      <c r="O713" s="88"/>
      <c r="P713" s="88"/>
      <c r="Q713" s="88"/>
      <c r="R713" s="88"/>
      <c r="S713" s="87"/>
      <c r="T713" s="88"/>
      <c r="U713" s="88"/>
      <c r="V713" s="88"/>
      <c r="W713" s="88"/>
      <c r="X713" s="88"/>
      <c r="Y713" s="88"/>
      <c r="Z713" s="88"/>
      <c r="AA713" s="87"/>
      <c r="AB713" s="88"/>
      <c r="AC713" s="88"/>
      <c r="AD713" s="88"/>
      <c r="AE713" s="88"/>
      <c r="AF713" s="88"/>
      <c r="AG713" s="88"/>
      <c r="AH713" s="88"/>
      <c r="AI713" s="88"/>
      <c r="AJ713" s="86"/>
    </row>
    <row r="714" spans="1:36" ht="12" customHeight="1" x14ac:dyDescent="0.35">
      <c r="A714" s="86"/>
      <c r="B714" s="86"/>
      <c r="C714" s="87"/>
      <c r="D714" s="88"/>
      <c r="E714" s="87"/>
      <c r="F714" s="88"/>
      <c r="G714" s="88"/>
      <c r="H714" s="88"/>
      <c r="I714" s="88"/>
      <c r="J714" s="88"/>
      <c r="K714" s="88"/>
      <c r="L714" s="87"/>
      <c r="M714" s="88"/>
      <c r="N714" s="88"/>
      <c r="O714" s="88"/>
      <c r="P714" s="88"/>
      <c r="Q714" s="88"/>
      <c r="R714" s="88"/>
      <c r="S714" s="87"/>
      <c r="T714" s="88"/>
      <c r="U714" s="88"/>
      <c r="V714" s="88"/>
      <c r="W714" s="88"/>
      <c r="X714" s="88"/>
      <c r="Y714" s="88"/>
      <c r="Z714" s="88"/>
      <c r="AA714" s="87"/>
      <c r="AB714" s="88"/>
      <c r="AC714" s="88"/>
      <c r="AD714" s="88"/>
      <c r="AE714" s="88"/>
      <c r="AF714" s="88"/>
      <c r="AG714" s="88"/>
      <c r="AH714" s="88"/>
      <c r="AI714" s="88"/>
      <c r="AJ714" s="86"/>
    </row>
    <row r="715" spans="1:36" ht="12" customHeight="1" x14ac:dyDescent="0.35">
      <c r="A715" s="86"/>
      <c r="B715" s="86"/>
      <c r="C715" s="87"/>
      <c r="D715" s="88"/>
      <c r="E715" s="87"/>
      <c r="F715" s="88"/>
      <c r="G715" s="88"/>
      <c r="H715" s="88"/>
      <c r="I715" s="88"/>
      <c r="J715" s="88"/>
      <c r="K715" s="88"/>
      <c r="L715" s="87"/>
      <c r="M715" s="88"/>
      <c r="N715" s="88"/>
      <c r="O715" s="88"/>
      <c r="P715" s="88"/>
      <c r="Q715" s="88"/>
      <c r="R715" s="88"/>
      <c r="S715" s="87"/>
      <c r="T715" s="88"/>
      <c r="U715" s="88"/>
      <c r="V715" s="88"/>
      <c r="W715" s="88"/>
      <c r="X715" s="88"/>
      <c r="Y715" s="88"/>
      <c r="Z715" s="88"/>
      <c r="AA715" s="87"/>
      <c r="AB715" s="88"/>
      <c r="AC715" s="88"/>
      <c r="AD715" s="88"/>
      <c r="AE715" s="88"/>
      <c r="AF715" s="88"/>
      <c r="AG715" s="88"/>
      <c r="AH715" s="88"/>
      <c r="AI715" s="88"/>
      <c r="AJ715" s="86"/>
    </row>
    <row r="716" spans="1:36" ht="12" customHeight="1" x14ac:dyDescent="0.35">
      <c r="A716" s="86"/>
      <c r="B716" s="86"/>
      <c r="C716" s="87"/>
      <c r="D716" s="88"/>
      <c r="E716" s="87"/>
      <c r="F716" s="88"/>
      <c r="G716" s="88"/>
      <c r="H716" s="88"/>
      <c r="I716" s="88"/>
      <c r="J716" s="88"/>
      <c r="K716" s="88"/>
      <c r="L716" s="87"/>
      <c r="M716" s="88"/>
      <c r="N716" s="88"/>
      <c r="O716" s="88"/>
      <c r="P716" s="88"/>
      <c r="Q716" s="88"/>
      <c r="R716" s="88"/>
      <c r="S716" s="87"/>
      <c r="T716" s="88"/>
      <c r="U716" s="88"/>
      <c r="V716" s="88"/>
      <c r="W716" s="88"/>
      <c r="X716" s="88"/>
      <c r="Y716" s="88"/>
      <c r="Z716" s="88"/>
      <c r="AA716" s="87"/>
      <c r="AB716" s="88"/>
      <c r="AC716" s="88"/>
      <c r="AD716" s="88"/>
      <c r="AE716" s="88"/>
      <c r="AF716" s="88"/>
      <c r="AG716" s="88"/>
      <c r="AH716" s="88"/>
      <c r="AI716" s="88"/>
      <c r="AJ716" s="86"/>
    </row>
    <row r="717" spans="1:36" ht="12" customHeight="1" x14ac:dyDescent="0.35">
      <c r="A717" s="86"/>
      <c r="B717" s="86"/>
      <c r="C717" s="87"/>
      <c r="D717" s="88"/>
      <c r="E717" s="87"/>
      <c r="F717" s="88"/>
      <c r="G717" s="88"/>
      <c r="H717" s="88"/>
      <c r="I717" s="88"/>
      <c r="J717" s="88"/>
      <c r="K717" s="88"/>
      <c r="L717" s="87"/>
      <c r="M717" s="88"/>
      <c r="N717" s="88"/>
      <c r="O717" s="88"/>
      <c r="P717" s="88"/>
      <c r="Q717" s="88"/>
      <c r="R717" s="88"/>
      <c r="S717" s="87"/>
      <c r="T717" s="88"/>
      <c r="U717" s="88"/>
      <c r="V717" s="88"/>
      <c r="W717" s="88"/>
      <c r="X717" s="88"/>
      <c r="Y717" s="88"/>
      <c r="Z717" s="88"/>
      <c r="AA717" s="87"/>
      <c r="AB717" s="88"/>
      <c r="AC717" s="88"/>
      <c r="AD717" s="88"/>
      <c r="AE717" s="88"/>
      <c r="AF717" s="88"/>
      <c r="AG717" s="88"/>
      <c r="AH717" s="88"/>
      <c r="AI717" s="88"/>
      <c r="AJ717" s="86"/>
    </row>
    <row r="718" spans="1:36" ht="12" customHeight="1" x14ac:dyDescent="0.35">
      <c r="A718" s="86"/>
      <c r="B718" s="86"/>
      <c r="C718" s="87"/>
      <c r="D718" s="88"/>
      <c r="E718" s="87"/>
      <c r="F718" s="88"/>
      <c r="G718" s="88"/>
      <c r="H718" s="88"/>
      <c r="I718" s="88"/>
      <c r="J718" s="88"/>
      <c r="K718" s="88"/>
      <c r="L718" s="87"/>
      <c r="M718" s="88"/>
      <c r="N718" s="88"/>
      <c r="O718" s="88"/>
      <c r="P718" s="88"/>
      <c r="Q718" s="88"/>
      <c r="R718" s="88"/>
      <c r="S718" s="87"/>
      <c r="T718" s="88"/>
      <c r="U718" s="88"/>
      <c r="V718" s="88"/>
      <c r="W718" s="88"/>
      <c r="X718" s="88"/>
      <c r="Y718" s="88"/>
      <c r="Z718" s="88"/>
      <c r="AA718" s="87"/>
      <c r="AB718" s="88"/>
      <c r="AC718" s="88"/>
      <c r="AD718" s="88"/>
      <c r="AE718" s="88"/>
      <c r="AF718" s="88"/>
      <c r="AG718" s="88"/>
      <c r="AH718" s="88"/>
      <c r="AI718" s="88"/>
      <c r="AJ718" s="86"/>
    </row>
    <row r="719" spans="1:36" ht="12" customHeight="1" x14ac:dyDescent="0.35">
      <c r="A719" s="86"/>
      <c r="B719" s="86"/>
      <c r="C719" s="87"/>
      <c r="D719" s="88"/>
      <c r="E719" s="87"/>
      <c r="F719" s="88"/>
      <c r="G719" s="88"/>
      <c r="H719" s="88"/>
      <c r="I719" s="88"/>
      <c r="J719" s="88"/>
      <c r="K719" s="88"/>
      <c r="L719" s="87"/>
      <c r="M719" s="88"/>
      <c r="N719" s="88"/>
      <c r="O719" s="88"/>
      <c r="P719" s="88"/>
      <c r="Q719" s="88"/>
      <c r="R719" s="88"/>
      <c r="S719" s="87"/>
      <c r="T719" s="88"/>
      <c r="U719" s="88"/>
      <c r="V719" s="88"/>
      <c r="W719" s="88"/>
      <c r="X719" s="88"/>
      <c r="Y719" s="88"/>
      <c r="Z719" s="88"/>
      <c r="AA719" s="87"/>
      <c r="AB719" s="88"/>
      <c r="AC719" s="88"/>
      <c r="AD719" s="88"/>
      <c r="AE719" s="88"/>
      <c r="AF719" s="88"/>
      <c r="AG719" s="88"/>
      <c r="AH719" s="88"/>
      <c r="AI719" s="88"/>
      <c r="AJ719" s="86"/>
    </row>
    <row r="720" spans="1:36" ht="12" customHeight="1" x14ac:dyDescent="0.35">
      <c r="A720" s="86"/>
      <c r="B720" s="86"/>
      <c r="C720" s="87"/>
      <c r="D720" s="88"/>
      <c r="E720" s="87"/>
      <c r="F720" s="88"/>
      <c r="G720" s="88"/>
      <c r="H720" s="88"/>
      <c r="I720" s="88"/>
      <c r="J720" s="88"/>
      <c r="K720" s="88"/>
      <c r="L720" s="87"/>
      <c r="M720" s="88"/>
      <c r="N720" s="88"/>
      <c r="O720" s="88"/>
      <c r="P720" s="88"/>
      <c r="Q720" s="88"/>
      <c r="R720" s="88"/>
      <c r="S720" s="87"/>
      <c r="T720" s="88"/>
      <c r="U720" s="88"/>
      <c r="V720" s="88"/>
      <c r="W720" s="88"/>
      <c r="X720" s="88"/>
      <c r="Y720" s="88"/>
      <c r="Z720" s="88"/>
      <c r="AA720" s="87"/>
      <c r="AB720" s="88"/>
      <c r="AC720" s="88"/>
      <c r="AD720" s="88"/>
      <c r="AE720" s="88"/>
      <c r="AF720" s="88"/>
      <c r="AG720" s="88"/>
      <c r="AH720" s="88"/>
      <c r="AI720" s="88"/>
      <c r="AJ720" s="86"/>
    </row>
    <row r="721" spans="1:36" ht="12" customHeight="1" x14ac:dyDescent="0.35">
      <c r="A721" s="86"/>
      <c r="B721" s="86"/>
      <c r="C721" s="87"/>
      <c r="D721" s="88"/>
      <c r="E721" s="87"/>
      <c r="F721" s="88"/>
      <c r="G721" s="88"/>
      <c r="H721" s="88"/>
      <c r="I721" s="88"/>
      <c r="J721" s="88"/>
      <c r="K721" s="88"/>
      <c r="L721" s="87"/>
      <c r="M721" s="88"/>
      <c r="N721" s="88"/>
      <c r="O721" s="88"/>
      <c r="P721" s="88"/>
      <c r="Q721" s="88"/>
      <c r="R721" s="88"/>
      <c r="S721" s="87"/>
      <c r="T721" s="88"/>
      <c r="U721" s="88"/>
      <c r="V721" s="88"/>
      <c r="W721" s="88"/>
      <c r="X721" s="88"/>
      <c r="Y721" s="88"/>
      <c r="Z721" s="88"/>
      <c r="AA721" s="87"/>
      <c r="AB721" s="88"/>
      <c r="AC721" s="88"/>
      <c r="AD721" s="88"/>
      <c r="AE721" s="88"/>
      <c r="AF721" s="88"/>
      <c r="AG721" s="88"/>
      <c r="AH721" s="88"/>
      <c r="AI721" s="88"/>
      <c r="AJ721" s="86"/>
    </row>
    <row r="722" spans="1:36" ht="12" customHeight="1" x14ac:dyDescent="0.35">
      <c r="A722" s="86"/>
      <c r="B722" s="86"/>
      <c r="C722" s="87"/>
      <c r="D722" s="88"/>
      <c r="E722" s="87"/>
      <c r="F722" s="88"/>
      <c r="G722" s="88"/>
      <c r="H722" s="88"/>
      <c r="I722" s="88"/>
      <c r="J722" s="88"/>
      <c r="K722" s="88"/>
      <c r="L722" s="87"/>
      <c r="M722" s="88"/>
      <c r="N722" s="88"/>
      <c r="O722" s="88"/>
      <c r="P722" s="88"/>
      <c r="Q722" s="88"/>
      <c r="R722" s="88"/>
      <c r="S722" s="87"/>
      <c r="T722" s="88"/>
      <c r="U722" s="88"/>
      <c r="V722" s="88"/>
      <c r="W722" s="88"/>
      <c r="X722" s="88"/>
      <c r="Y722" s="88"/>
      <c r="Z722" s="88"/>
      <c r="AA722" s="87"/>
      <c r="AB722" s="88"/>
      <c r="AC722" s="88"/>
      <c r="AD722" s="88"/>
      <c r="AE722" s="88"/>
      <c r="AF722" s="88"/>
      <c r="AG722" s="88"/>
      <c r="AH722" s="88"/>
      <c r="AI722" s="88"/>
      <c r="AJ722" s="86"/>
    </row>
    <row r="723" spans="1:36" ht="12" customHeight="1" x14ac:dyDescent="0.35">
      <c r="A723" s="86"/>
      <c r="B723" s="86"/>
      <c r="C723" s="87"/>
      <c r="D723" s="88"/>
      <c r="E723" s="87"/>
      <c r="F723" s="88"/>
      <c r="G723" s="88"/>
      <c r="H723" s="88"/>
      <c r="I723" s="88"/>
      <c r="J723" s="88"/>
      <c r="K723" s="88"/>
      <c r="L723" s="87"/>
      <c r="M723" s="88"/>
      <c r="N723" s="88"/>
      <c r="O723" s="88"/>
      <c r="P723" s="88"/>
      <c r="Q723" s="88"/>
      <c r="R723" s="88"/>
      <c r="S723" s="87"/>
      <c r="T723" s="88"/>
      <c r="U723" s="88"/>
      <c r="V723" s="88"/>
      <c r="W723" s="88"/>
      <c r="X723" s="88"/>
      <c r="Y723" s="88"/>
      <c r="Z723" s="88"/>
      <c r="AA723" s="87"/>
      <c r="AB723" s="88"/>
      <c r="AC723" s="88"/>
      <c r="AD723" s="88"/>
      <c r="AE723" s="88"/>
      <c r="AF723" s="88"/>
      <c r="AG723" s="88"/>
      <c r="AH723" s="88"/>
      <c r="AI723" s="88"/>
      <c r="AJ723" s="86"/>
    </row>
    <row r="724" spans="1:36" ht="12" customHeight="1" x14ac:dyDescent="0.35">
      <c r="A724" s="86"/>
      <c r="B724" s="86"/>
      <c r="C724" s="87"/>
      <c r="D724" s="88"/>
      <c r="E724" s="87"/>
      <c r="F724" s="88"/>
      <c r="G724" s="88"/>
      <c r="H724" s="88"/>
      <c r="I724" s="88"/>
      <c r="J724" s="88"/>
      <c r="K724" s="88"/>
      <c r="L724" s="87"/>
      <c r="M724" s="88"/>
      <c r="N724" s="88"/>
      <c r="O724" s="88"/>
      <c r="P724" s="88"/>
      <c r="Q724" s="88"/>
      <c r="R724" s="88"/>
      <c r="S724" s="87"/>
      <c r="T724" s="88"/>
      <c r="U724" s="88"/>
      <c r="V724" s="88"/>
      <c r="W724" s="88"/>
      <c r="X724" s="88"/>
      <c r="Y724" s="88"/>
      <c r="Z724" s="88"/>
      <c r="AA724" s="87"/>
      <c r="AB724" s="88"/>
      <c r="AC724" s="88"/>
      <c r="AD724" s="88"/>
      <c r="AE724" s="88"/>
      <c r="AF724" s="88"/>
      <c r="AG724" s="88"/>
      <c r="AH724" s="88"/>
      <c r="AI724" s="88"/>
      <c r="AJ724" s="86"/>
    </row>
    <row r="725" spans="1:36" ht="12" customHeight="1" x14ac:dyDescent="0.35">
      <c r="A725" s="86"/>
      <c r="B725" s="86"/>
      <c r="C725" s="87"/>
      <c r="D725" s="88"/>
      <c r="E725" s="87"/>
      <c r="F725" s="88"/>
      <c r="G725" s="88"/>
      <c r="H725" s="88"/>
      <c r="I725" s="88"/>
      <c r="J725" s="88"/>
      <c r="K725" s="88"/>
      <c r="L725" s="87"/>
      <c r="M725" s="88"/>
      <c r="N725" s="88"/>
      <c r="O725" s="88"/>
      <c r="P725" s="88"/>
      <c r="Q725" s="88"/>
      <c r="R725" s="88"/>
      <c r="S725" s="87"/>
      <c r="T725" s="88"/>
      <c r="U725" s="88"/>
      <c r="V725" s="88"/>
      <c r="W725" s="88"/>
      <c r="X725" s="88"/>
      <c r="Y725" s="88"/>
      <c r="Z725" s="88"/>
      <c r="AA725" s="87"/>
      <c r="AB725" s="88"/>
      <c r="AC725" s="88"/>
      <c r="AD725" s="88"/>
      <c r="AE725" s="88"/>
      <c r="AF725" s="88"/>
      <c r="AG725" s="88"/>
      <c r="AH725" s="88"/>
      <c r="AI725" s="88"/>
      <c r="AJ725" s="86"/>
    </row>
    <row r="726" spans="1:36" ht="12" customHeight="1" x14ac:dyDescent="0.35">
      <c r="A726" s="86"/>
      <c r="B726" s="86"/>
      <c r="C726" s="87"/>
      <c r="D726" s="88"/>
      <c r="E726" s="87"/>
      <c r="F726" s="88"/>
      <c r="G726" s="88"/>
      <c r="H726" s="88"/>
      <c r="I726" s="88"/>
      <c r="J726" s="88"/>
      <c r="K726" s="88"/>
      <c r="L726" s="87"/>
      <c r="M726" s="88"/>
      <c r="N726" s="88"/>
      <c r="O726" s="88"/>
      <c r="P726" s="88"/>
      <c r="Q726" s="88"/>
      <c r="R726" s="88"/>
      <c r="S726" s="87"/>
      <c r="T726" s="88"/>
      <c r="U726" s="88"/>
      <c r="V726" s="88"/>
      <c r="W726" s="88"/>
      <c r="X726" s="88"/>
      <c r="Y726" s="88"/>
      <c r="Z726" s="88"/>
      <c r="AA726" s="87"/>
      <c r="AB726" s="88"/>
      <c r="AC726" s="88"/>
      <c r="AD726" s="88"/>
      <c r="AE726" s="88"/>
      <c r="AF726" s="88"/>
      <c r="AG726" s="88"/>
      <c r="AH726" s="88"/>
      <c r="AI726" s="88"/>
      <c r="AJ726" s="86"/>
    </row>
    <row r="727" spans="1:36" ht="12" customHeight="1" x14ac:dyDescent="0.35">
      <c r="A727" s="86"/>
      <c r="B727" s="86"/>
      <c r="C727" s="87"/>
      <c r="D727" s="88"/>
      <c r="E727" s="87"/>
      <c r="F727" s="88"/>
      <c r="G727" s="88"/>
      <c r="H727" s="88"/>
      <c r="I727" s="88"/>
      <c r="J727" s="88"/>
      <c r="K727" s="88"/>
      <c r="L727" s="87"/>
      <c r="M727" s="88"/>
      <c r="N727" s="88"/>
      <c r="O727" s="88"/>
      <c r="P727" s="88"/>
      <c r="Q727" s="88"/>
      <c r="R727" s="88"/>
      <c r="S727" s="87"/>
      <c r="T727" s="88"/>
      <c r="U727" s="88"/>
      <c r="V727" s="88"/>
      <c r="W727" s="88"/>
      <c r="X727" s="88"/>
      <c r="Y727" s="88"/>
      <c r="Z727" s="88"/>
      <c r="AA727" s="87"/>
      <c r="AB727" s="88"/>
      <c r="AC727" s="88"/>
      <c r="AD727" s="88"/>
      <c r="AE727" s="88"/>
      <c r="AF727" s="88"/>
      <c r="AG727" s="88"/>
      <c r="AH727" s="88"/>
      <c r="AI727" s="88"/>
      <c r="AJ727" s="86"/>
    </row>
    <row r="728" spans="1:36" ht="12" customHeight="1" x14ac:dyDescent="0.35">
      <c r="A728" s="86"/>
      <c r="B728" s="86"/>
      <c r="C728" s="87"/>
      <c r="D728" s="88"/>
      <c r="E728" s="87"/>
      <c r="F728" s="88"/>
      <c r="G728" s="88"/>
      <c r="H728" s="88"/>
      <c r="I728" s="88"/>
      <c r="J728" s="88"/>
      <c r="K728" s="88"/>
      <c r="L728" s="87"/>
      <c r="M728" s="88"/>
      <c r="N728" s="88"/>
      <c r="O728" s="88"/>
      <c r="P728" s="88"/>
      <c r="Q728" s="88"/>
      <c r="R728" s="88"/>
      <c r="S728" s="87"/>
      <c r="T728" s="88"/>
      <c r="U728" s="88"/>
      <c r="V728" s="88"/>
      <c r="W728" s="88"/>
      <c r="X728" s="88"/>
      <c r="Y728" s="88"/>
      <c r="Z728" s="88"/>
      <c r="AA728" s="87"/>
      <c r="AB728" s="88"/>
      <c r="AC728" s="88"/>
      <c r="AD728" s="88"/>
      <c r="AE728" s="88"/>
      <c r="AF728" s="88"/>
      <c r="AG728" s="88"/>
      <c r="AH728" s="88"/>
      <c r="AI728" s="88"/>
      <c r="AJ728" s="86"/>
    </row>
    <row r="729" spans="1:36" ht="12" customHeight="1" x14ac:dyDescent="0.35">
      <c r="A729" s="86"/>
      <c r="B729" s="86"/>
      <c r="C729" s="87"/>
      <c r="D729" s="88"/>
      <c r="E729" s="87"/>
      <c r="F729" s="88"/>
      <c r="G729" s="88"/>
      <c r="H729" s="88"/>
      <c r="I729" s="88"/>
      <c r="J729" s="88"/>
      <c r="K729" s="88"/>
      <c r="L729" s="87"/>
      <c r="M729" s="88"/>
      <c r="N729" s="88"/>
      <c r="O729" s="88"/>
      <c r="P729" s="88"/>
      <c r="Q729" s="88"/>
      <c r="R729" s="88"/>
      <c r="S729" s="87"/>
      <c r="T729" s="88"/>
      <c r="U729" s="88"/>
      <c r="V729" s="88"/>
      <c r="W729" s="88"/>
      <c r="X729" s="88"/>
      <c r="Y729" s="88"/>
      <c r="Z729" s="88"/>
      <c r="AA729" s="87"/>
      <c r="AB729" s="88"/>
      <c r="AC729" s="88"/>
      <c r="AD729" s="88"/>
      <c r="AE729" s="88"/>
      <c r="AF729" s="88"/>
      <c r="AG729" s="88"/>
      <c r="AH729" s="88"/>
      <c r="AI729" s="88"/>
      <c r="AJ729" s="86"/>
    </row>
    <row r="730" spans="1:36" ht="12" customHeight="1" x14ac:dyDescent="0.35">
      <c r="A730" s="86"/>
      <c r="B730" s="86"/>
      <c r="C730" s="87"/>
      <c r="D730" s="88"/>
      <c r="E730" s="87"/>
      <c r="F730" s="88"/>
      <c r="G730" s="88"/>
      <c r="H730" s="88"/>
      <c r="I730" s="88"/>
      <c r="J730" s="88"/>
      <c r="K730" s="88"/>
      <c r="L730" s="87"/>
      <c r="M730" s="88"/>
      <c r="N730" s="88"/>
      <c r="O730" s="88"/>
      <c r="P730" s="88"/>
      <c r="Q730" s="88"/>
      <c r="R730" s="88"/>
      <c r="S730" s="87"/>
      <c r="T730" s="88"/>
      <c r="U730" s="88"/>
      <c r="V730" s="88"/>
      <c r="W730" s="88"/>
      <c r="X730" s="88"/>
      <c r="Y730" s="88"/>
      <c r="Z730" s="88"/>
      <c r="AA730" s="87"/>
      <c r="AB730" s="88"/>
      <c r="AC730" s="88"/>
      <c r="AD730" s="88"/>
      <c r="AE730" s="88"/>
      <c r="AF730" s="88"/>
      <c r="AG730" s="88"/>
      <c r="AH730" s="88"/>
      <c r="AI730" s="88"/>
      <c r="AJ730" s="86"/>
    </row>
    <row r="731" spans="1:36" ht="12" customHeight="1" x14ac:dyDescent="0.35">
      <c r="A731" s="86"/>
      <c r="B731" s="86"/>
      <c r="C731" s="87"/>
      <c r="D731" s="88"/>
      <c r="E731" s="87"/>
      <c r="F731" s="88"/>
      <c r="G731" s="88"/>
      <c r="H731" s="88"/>
      <c r="I731" s="88"/>
      <c r="J731" s="88"/>
      <c r="K731" s="88"/>
      <c r="L731" s="87"/>
      <c r="M731" s="88"/>
      <c r="N731" s="88"/>
      <c r="O731" s="88"/>
      <c r="P731" s="88"/>
      <c r="Q731" s="88"/>
      <c r="R731" s="88"/>
      <c r="S731" s="87"/>
      <c r="T731" s="88"/>
      <c r="U731" s="88"/>
      <c r="V731" s="88"/>
      <c r="W731" s="88"/>
      <c r="X731" s="88"/>
      <c r="Y731" s="88"/>
      <c r="Z731" s="88"/>
      <c r="AA731" s="87"/>
      <c r="AB731" s="88"/>
      <c r="AC731" s="88"/>
      <c r="AD731" s="88"/>
      <c r="AE731" s="88"/>
      <c r="AF731" s="88"/>
      <c r="AG731" s="88"/>
      <c r="AH731" s="88"/>
      <c r="AI731" s="88"/>
      <c r="AJ731" s="86"/>
    </row>
    <row r="732" spans="1:36" ht="12" customHeight="1" x14ac:dyDescent="0.35">
      <c r="A732" s="86"/>
      <c r="B732" s="86"/>
      <c r="C732" s="87"/>
      <c r="D732" s="88"/>
      <c r="E732" s="87"/>
      <c r="F732" s="88"/>
      <c r="G732" s="88"/>
      <c r="H732" s="88"/>
      <c r="I732" s="88"/>
      <c r="J732" s="88"/>
      <c r="K732" s="88"/>
      <c r="L732" s="87"/>
      <c r="M732" s="88"/>
      <c r="N732" s="88"/>
      <c r="O732" s="88"/>
      <c r="P732" s="88"/>
      <c r="Q732" s="88"/>
      <c r="R732" s="88"/>
      <c r="S732" s="87"/>
      <c r="T732" s="88"/>
      <c r="U732" s="88"/>
      <c r="V732" s="88"/>
      <c r="W732" s="88"/>
      <c r="X732" s="88"/>
      <c r="Y732" s="88"/>
      <c r="Z732" s="88"/>
      <c r="AA732" s="87"/>
      <c r="AB732" s="88"/>
      <c r="AC732" s="88"/>
      <c r="AD732" s="88"/>
      <c r="AE732" s="88"/>
      <c r="AF732" s="88"/>
      <c r="AG732" s="88"/>
      <c r="AH732" s="88"/>
      <c r="AI732" s="88"/>
      <c r="AJ732" s="86"/>
    </row>
    <row r="733" spans="1:36" ht="12" customHeight="1" x14ac:dyDescent="0.35">
      <c r="A733" s="86"/>
      <c r="B733" s="86"/>
      <c r="C733" s="87"/>
      <c r="D733" s="88"/>
      <c r="E733" s="87"/>
      <c r="F733" s="88"/>
      <c r="G733" s="88"/>
      <c r="H733" s="88"/>
      <c r="I733" s="88"/>
      <c r="J733" s="88"/>
      <c r="K733" s="88"/>
      <c r="L733" s="87"/>
      <c r="M733" s="88"/>
      <c r="N733" s="88"/>
      <c r="O733" s="88"/>
      <c r="P733" s="88"/>
      <c r="Q733" s="88"/>
      <c r="R733" s="88"/>
      <c r="S733" s="87"/>
      <c r="T733" s="88"/>
      <c r="U733" s="88"/>
      <c r="V733" s="88"/>
      <c r="W733" s="88"/>
      <c r="X733" s="88"/>
      <c r="Y733" s="88"/>
      <c r="Z733" s="88"/>
      <c r="AA733" s="87"/>
      <c r="AB733" s="88"/>
      <c r="AC733" s="88"/>
      <c r="AD733" s="88"/>
      <c r="AE733" s="88"/>
      <c r="AF733" s="88"/>
      <c r="AG733" s="88"/>
      <c r="AH733" s="88"/>
      <c r="AI733" s="88"/>
      <c r="AJ733" s="86"/>
    </row>
    <row r="734" spans="1:36" ht="12" customHeight="1" x14ac:dyDescent="0.35">
      <c r="A734" s="86"/>
      <c r="B734" s="86"/>
      <c r="C734" s="87"/>
      <c r="D734" s="88"/>
      <c r="E734" s="87"/>
      <c r="F734" s="88"/>
      <c r="G734" s="88"/>
      <c r="H734" s="88"/>
      <c r="I734" s="88"/>
      <c r="J734" s="88"/>
      <c r="K734" s="88"/>
      <c r="L734" s="87"/>
      <c r="M734" s="88"/>
      <c r="N734" s="88"/>
      <c r="O734" s="88"/>
      <c r="P734" s="88"/>
      <c r="Q734" s="88"/>
      <c r="R734" s="88"/>
      <c r="S734" s="87"/>
      <c r="T734" s="88"/>
      <c r="U734" s="88"/>
      <c r="V734" s="88"/>
      <c r="W734" s="88"/>
      <c r="X734" s="88"/>
      <c r="Y734" s="88"/>
      <c r="Z734" s="88"/>
      <c r="AA734" s="87"/>
      <c r="AB734" s="88"/>
      <c r="AC734" s="88"/>
      <c r="AD734" s="88"/>
      <c r="AE734" s="88"/>
      <c r="AF734" s="88"/>
      <c r="AG734" s="88"/>
      <c r="AH734" s="88"/>
      <c r="AI734" s="88"/>
      <c r="AJ734" s="86"/>
    </row>
    <row r="735" spans="1:36" ht="12" customHeight="1" x14ac:dyDescent="0.35">
      <c r="A735" s="86"/>
      <c r="B735" s="86"/>
      <c r="C735" s="87"/>
      <c r="D735" s="88"/>
      <c r="E735" s="87"/>
      <c r="F735" s="88"/>
      <c r="G735" s="88"/>
      <c r="H735" s="88"/>
      <c r="I735" s="88"/>
      <c r="J735" s="88"/>
      <c r="K735" s="88"/>
      <c r="L735" s="87"/>
      <c r="M735" s="88"/>
      <c r="N735" s="88"/>
      <c r="O735" s="88"/>
      <c r="P735" s="88"/>
      <c r="Q735" s="88"/>
      <c r="R735" s="88"/>
      <c r="S735" s="87"/>
      <c r="T735" s="88"/>
      <c r="U735" s="88"/>
      <c r="V735" s="88"/>
      <c r="W735" s="88"/>
      <c r="X735" s="88"/>
      <c r="Y735" s="88"/>
      <c r="Z735" s="88"/>
      <c r="AA735" s="87"/>
      <c r="AB735" s="88"/>
      <c r="AC735" s="88"/>
      <c r="AD735" s="88"/>
      <c r="AE735" s="88"/>
      <c r="AF735" s="88"/>
      <c r="AG735" s="88"/>
      <c r="AH735" s="88"/>
      <c r="AI735" s="88"/>
      <c r="AJ735" s="86"/>
    </row>
    <row r="736" spans="1:36" ht="12" customHeight="1" x14ac:dyDescent="0.35">
      <c r="A736" s="86"/>
      <c r="B736" s="86"/>
      <c r="C736" s="87"/>
      <c r="D736" s="88"/>
      <c r="E736" s="87"/>
      <c r="F736" s="88"/>
      <c r="G736" s="88"/>
      <c r="H736" s="88"/>
      <c r="I736" s="88"/>
      <c r="J736" s="88"/>
      <c r="K736" s="88"/>
      <c r="L736" s="87"/>
      <c r="M736" s="88"/>
      <c r="N736" s="88"/>
      <c r="O736" s="88"/>
      <c r="P736" s="88"/>
      <c r="Q736" s="88"/>
      <c r="R736" s="88"/>
      <c r="S736" s="87"/>
      <c r="T736" s="88"/>
      <c r="U736" s="88"/>
      <c r="V736" s="88"/>
      <c r="W736" s="88"/>
      <c r="X736" s="88"/>
      <c r="Y736" s="88"/>
      <c r="Z736" s="88"/>
      <c r="AA736" s="87"/>
      <c r="AB736" s="88"/>
      <c r="AC736" s="88"/>
      <c r="AD736" s="88"/>
      <c r="AE736" s="88"/>
      <c r="AF736" s="88"/>
      <c r="AG736" s="88"/>
      <c r="AH736" s="88"/>
      <c r="AI736" s="88"/>
      <c r="AJ736" s="86"/>
    </row>
    <row r="737" spans="1:36" ht="12" customHeight="1" x14ac:dyDescent="0.35">
      <c r="A737" s="86"/>
      <c r="B737" s="86"/>
      <c r="C737" s="87"/>
      <c r="D737" s="88"/>
      <c r="E737" s="87"/>
      <c r="F737" s="88"/>
      <c r="G737" s="88"/>
      <c r="H737" s="88"/>
      <c r="I737" s="88"/>
      <c r="J737" s="88"/>
      <c r="K737" s="88"/>
      <c r="L737" s="87"/>
      <c r="M737" s="88"/>
      <c r="N737" s="88"/>
      <c r="O737" s="88"/>
      <c r="P737" s="88"/>
      <c r="Q737" s="88"/>
      <c r="R737" s="88"/>
      <c r="S737" s="87"/>
      <c r="T737" s="88"/>
      <c r="U737" s="88"/>
      <c r="V737" s="88"/>
      <c r="W737" s="88"/>
      <c r="X737" s="88"/>
      <c r="Y737" s="88"/>
      <c r="Z737" s="88"/>
      <c r="AA737" s="87"/>
      <c r="AB737" s="88"/>
      <c r="AC737" s="88"/>
      <c r="AD737" s="88"/>
      <c r="AE737" s="88"/>
      <c r="AF737" s="88"/>
      <c r="AG737" s="88"/>
      <c r="AH737" s="88"/>
      <c r="AI737" s="88"/>
      <c r="AJ737" s="86"/>
    </row>
    <row r="738" spans="1:36" ht="12" customHeight="1" x14ac:dyDescent="0.35">
      <c r="A738" s="86"/>
      <c r="B738" s="86"/>
      <c r="C738" s="87"/>
      <c r="D738" s="88"/>
      <c r="E738" s="87"/>
      <c r="F738" s="88"/>
      <c r="G738" s="88"/>
      <c r="H738" s="88"/>
      <c r="I738" s="88"/>
      <c r="J738" s="88"/>
      <c r="K738" s="88"/>
      <c r="L738" s="87"/>
      <c r="M738" s="88"/>
      <c r="N738" s="88"/>
      <c r="O738" s="88"/>
      <c r="P738" s="88"/>
      <c r="Q738" s="88"/>
      <c r="R738" s="88"/>
      <c r="S738" s="87"/>
      <c r="T738" s="88"/>
      <c r="U738" s="88"/>
      <c r="V738" s="88"/>
      <c r="W738" s="88"/>
      <c r="X738" s="88"/>
      <c r="Y738" s="88"/>
      <c r="Z738" s="88"/>
      <c r="AA738" s="87"/>
      <c r="AB738" s="88"/>
      <c r="AC738" s="88"/>
      <c r="AD738" s="88"/>
      <c r="AE738" s="88"/>
      <c r="AF738" s="88"/>
      <c r="AG738" s="88"/>
      <c r="AH738" s="88"/>
      <c r="AI738" s="88"/>
      <c r="AJ738" s="86"/>
    </row>
    <row r="739" spans="1:36" ht="12" customHeight="1" x14ac:dyDescent="0.35">
      <c r="A739" s="86"/>
      <c r="B739" s="86"/>
      <c r="C739" s="87"/>
      <c r="D739" s="88"/>
      <c r="E739" s="87"/>
      <c r="F739" s="88"/>
      <c r="G739" s="88"/>
      <c r="H739" s="88"/>
      <c r="I739" s="88"/>
      <c r="J739" s="88"/>
      <c r="K739" s="88"/>
      <c r="L739" s="87"/>
      <c r="M739" s="88"/>
      <c r="N739" s="88"/>
      <c r="O739" s="88"/>
      <c r="P739" s="88"/>
      <c r="Q739" s="88"/>
      <c r="R739" s="88"/>
      <c r="S739" s="87"/>
      <c r="T739" s="88"/>
      <c r="U739" s="88"/>
      <c r="V739" s="88"/>
      <c r="W739" s="88"/>
      <c r="X739" s="88"/>
      <c r="Y739" s="88"/>
      <c r="Z739" s="88"/>
      <c r="AA739" s="87"/>
      <c r="AB739" s="88"/>
      <c r="AC739" s="88"/>
      <c r="AD739" s="88"/>
      <c r="AE739" s="88"/>
      <c r="AF739" s="88"/>
      <c r="AG739" s="88"/>
      <c r="AH739" s="88"/>
      <c r="AI739" s="88"/>
      <c r="AJ739" s="86"/>
    </row>
    <row r="740" spans="1:36" ht="12" customHeight="1" x14ac:dyDescent="0.35">
      <c r="A740" s="86"/>
      <c r="B740" s="86"/>
      <c r="C740" s="87"/>
      <c r="D740" s="88"/>
      <c r="E740" s="87"/>
      <c r="F740" s="88"/>
      <c r="G740" s="88"/>
      <c r="H740" s="88"/>
      <c r="I740" s="88"/>
      <c r="J740" s="88"/>
      <c r="K740" s="88"/>
      <c r="L740" s="87"/>
      <c r="M740" s="88"/>
      <c r="N740" s="88"/>
      <c r="O740" s="88"/>
      <c r="P740" s="88"/>
      <c r="Q740" s="88"/>
      <c r="R740" s="88"/>
      <c r="S740" s="87"/>
      <c r="T740" s="88"/>
      <c r="U740" s="88"/>
      <c r="V740" s="88"/>
      <c r="W740" s="88"/>
      <c r="X740" s="88"/>
      <c r="Y740" s="88"/>
      <c r="Z740" s="88"/>
      <c r="AA740" s="87"/>
      <c r="AB740" s="88"/>
      <c r="AC740" s="88"/>
      <c r="AD740" s="88"/>
      <c r="AE740" s="88"/>
      <c r="AF740" s="88"/>
      <c r="AG740" s="88"/>
      <c r="AH740" s="88"/>
      <c r="AI740" s="88"/>
      <c r="AJ740" s="86"/>
    </row>
    <row r="741" spans="1:36" ht="12" customHeight="1" x14ac:dyDescent="0.35">
      <c r="A741" s="86"/>
      <c r="B741" s="86"/>
      <c r="C741" s="87"/>
      <c r="D741" s="88"/>
      <c r="E741" s="87"/>
      <c r="F741" s="88"/>
      <c r="G741" s="88"/>
      <c r="H741" s="88"/>
      <c r="I741" s="88"/>
      <c r="J741" s="88"/>
      <c r="K741" s="88"/>
      <c r="L741" s="87"/>
      <c r="M741" s="88"/>
      <c r="N741" s="88"/>
      <c r="O741" s="88"/>
      <c r="P741" s="88"/>
      <c r="Q741" s="88"/>
      <c r="R741" s="88"/>
      <c r="S741" s="87"/>
      <c r="T741" s="88"/>
      <c r="U741" s="88"/>
      <c r="V741" s="88"/>
      <c r="W741" s="88"/>
      <c r="X741" s="88"/>
      <c r="Y741" s="88"/>
      <c r="Z741" s="88"/>
      <c r="AA741" s="87"/>
      <c r="AB741" s="88"/>
      <c r="AC741" s="88"/>
      <c r="AD741" s="88"/>
      <c r="AE741" s="88"/>
      <c r="AF741" s="88"/>
      <c r="AG741" s="88"/>
      <c r="AH741" s="88"/>
      <c r="AI741" s="88"/>
      <c r="AJ741" s="86"/>
    </row>
    <row r="742" spans="1:36" ht="12" customHeight="1" x14ac:dyDescent="0.35">
      <c r="A742" s="86"/>
      <c r="B742" s="86"/>
      <c r="C742" s="87"/>
      <c r="D742" s="88"/>
      <c r="E742" s="87"/>
      <c r="F742" s="88"/>
      <c r="G742" s="88"/>
      <c r="H742" s="88"/>
      <c r="I742" s="88"/>
      <c r="J742" s="88"/>
      <c r="K742" s="88"/>
      <c r="L742" s="87"/>
      <c r="M742" s="88"/>
      <c r="N742" s="88"/>
      <c r="O742" s="88"/>
      <c r="P742" s="88"/>
      <c r="Q742" s="88"/>
      <c r="R742" s="88"/>
      <c r="S742" s="87"/>
      <c r="T742" s="88"/>
      <c r="U742" s="88"/>
      <c r="V742" s="88"/>
      <c r="W742" s="88"/>
      <c r="X742" s="88"/>
      <c r="Y742" s="88"/>
      <c r="Z742" s="88"/>
      <c r="AA742" s="87"/>
      <c r="AB742" s="88"/>
      <c r="AC742" s="88"/>
      <c r="AD742" s="88"/>
      <c r="AE742" s="88"/>
      <c r="AF742" s="88"/>
      <c r="AG742" s="88"/>
      <c r="AH742" s="88"/>
      <c r="AI742" s="88"/>
      <c r="AJ742" s="86"/>
    </row>
    <row r="743" spans="1:36" ht="12" customHeight="1" x14ac:dyDescent="0.35">
      <c r="A743" s="86"/>
      <c r="B743" s="86"/>
      <c r="C743" s="87"/>
      <c r="D743" s="88"/>
      <c r="E743" s="87"/>
      <c r="F743" s="88"/>
      <c r="G743" s="88"/>
      <c r="H743" s="88"/>
      <c r="I743" s="88"/>
      <c r="J743" s="88"/>
      <c r="K743" s="88"/>
      <c r="L743" s="87"/>
      <c r="M743" s="88"/>
      <c r="N743" s="88"/>
      <c r="O743" s="88"/>
      <c r="P743" s="88"/>
      <c r="Q743" s="88"/>
      <c r="R743" s="88"/>
      <c r="S743" s="87"/>
      <c r="T743" s="88"/>
      <c r="U743" s="88"/>
      <c r="V743" s="88"/>
      <c r="W743" s="88"/>
      <c r="X743" s="88"/>
      <c r="Y743" s="88"/>
      <c r="Z743" s="88"/>
      <c r="AA743" s="87"/>
      <c r="AB743" s="88"/>
      <c r="AC743" s="88"/>
      <c r="AD743" s="88"/>
      <c r="AE743" s="88"/>
      <c r="AF743" s="88"/>
      <c r="AG743" s="88"/>
      <c r="AH743" s="88"/>
      <c r="AI743" s="88"/>
      <c r="AJ743" s="86"/>
    </row>
    <row r="744" spans="1:36" ht="12" customHeight="1" x14ac:dyDescent="0.35">
      <c r="A744" s="86"/>
      <c r="B744" s="86"/>
      <c r="C744" s="87"/>
      <c r="D744" s="88"/>
      <c r="E744" s="87"/>
      <c r="F744" s="88"/>
      <c r="G744" s="88"/>
      <c r="H744" s="88"/>
      <c r="I744" s="88"/>
      <c r="J744" s="88"/>
      <c r="K744" s="88"/>
      <c r="L744" s="87"/>
      <c r="M744" s="88"/>
      <c r="N744" s="88"/>
      <c r="O744" s="88"/>
      <c r="P744" s="88"/>
      <c r="Q744" s="88"/>
      <c r="R744" s="88"/>
      <c r="S744" s="87"/>
      <c r="T744" s="88"/>
      <c r="U744" s="88"/>
      <c r="V744" s="88"/>
      <c r="W744" s="88"/>
      <c r="X744" s="88"/>
      <c r="Y744" s="88"/>
      <c r="Z744" s="88"/>
      <c r="AA744" s="87"/>
      <c r="AB744" s="88"/>
      <c r="AC744" s="88"/>
      <c r="AD744" s="88"/>
      <c r="AE744" s="88"/>
      <c r="AF744" s="88"/>
      <c r="AG744" s="88"/>
      <c r="AH744" s="88"/>
      <c r="AI744" s="88"/>
      <c r="AJ744" s="86"/>
    </row>
    <row r="745" spans="1:36" ht="12" customHeight="1" x14ac:dyDescent="0.35">
      <c r="A745" s="86"/>
      <c r="B745" s="86"/>
      <c r="C745" s="87"/>
      <c r="D745" s="88"/>
      <c r="E745" s="87"/>
      <c r="F745" s="88"/>
      <c r="G745" s="88"/>
      <c r="H745" s="88"/>
      <c r="I745" s="88"/>
      <c r="J745" s="88"/>
      <c r="K745" s="88"/>
      <c r="L745" s="87"/>
      <c r="M745" s="88"/>
      <c r="N745" s="88"/>
      <c r="O745" s="88"/>
      <c r="P745" s="88"/>
      <c r="Q745" s="88"/>
      <c r="R745" s="88"/>
      <c r="S745" s="87"/>
      <c r="T745" s="88"/>
      <c r="U745" s="88"/>
      <c r="V745" s="88"/>
      <c r="W745" s="88"/>
      <c r="X745" s="88"/>
      <c r="Y745" s="88"/>
      <c r="Z745" s="88"/>
      <c r="AA745" s="87"/>
      <c r="AB745" s="88"/>
      <c r="AC745" s="88"/>
      <c r="AD745" s="88"/>
      <c r="AE745" s="88"/>
      <c r="AF745" s="88"/>
      <c r="AG745" s="88"/>
      <c r="AH745" s="88"/>
      <c r="AI745" s="88"/>
      <c r="AJ745" s="86"/>
    </row>
    <row r="746" spans="1:36" ht="12" customHeight="1" x14ac:dyDescent="0.35">
      <c r="A746" s="86"/>
      <c r="B746" s="86"/>
      <c r="C746" s="87"/>
      <c r="D746" s="88"/>
      <c r="E746" s="87"/>
      <c r="F746" s="88"/>
      <c r="G746" s="88"/>
      <c r="H746" s="88"/>
      <c r="I746" s="88"/>
      <c r="J746" s="88"/>
      <c r="K746" s="88"/>
      <c r="L746" s="87"/>
      <c r="M746" s="88"/>
      <c r="N746" s="88"/>
      <c r="O746" s="88"/>
      <c r="P746" s="88"/>
      <c r="Q746" s="88"/>
      <c r="R746" s="88"/>
      <c r="S746" s="87"/>
      <c r="T746" s="88"/>
      <c r="U746" s="88"/>
      <c r="V746" s="88"/>
      <c r="W746" s="88"/>
      <c r="X746" s="88"/>
      <c r="Y746" s="88"/>
      <c r="Z746" s="88"/>
      <c r="AA746" s="87"/>
      <c r="AB746" s="88"/>
      <c r="AC746" s="88"/>
      <c r="AD746" s="88"/>
      <c r="AE746" s="88"/>
      <c r="AF746" s="88"/>
      <c r="AG746" s="88"/>
      <c r="AH746" s="88"/>
      <c r="AI746" s="88"/>
      <c r="AJ746" s="86"/>
    </row>
    <row r="747" spans="1:36" ht="12" customHeight="1" x14ac:dyDescent="0.35">
      <c r="A747" s="86"/>
      <c r="B747" s="86"/>
      <c r="C747" s="87"/>
      <c r="D747" s="88"/>
      <c r="E747" s="87"/>
      <c r="F747" s="88"/>
      <c r="G747" s="88"/>
      <c r="H747" s="88"/>
      <c r="I747" s="88"/>
      <c r="J747" s="88"/>
      <c r="K747" s="88"/>
      <c r="L747" s="87"/>
      <c r="M747" s="88"/>
      <c r="N747" s="88"/>
      <c r="O747" s="88"/>
      <c r="P747" s="88"/>
      <c r="Q747" s="88"/>
      <c r="R747" s="88"/>
      <c r="S747" s="87"/>
      <c r="T747" s="88"/>
      <c r="U747" s="88"/>
      <c r="V747" s="88"/>
      <c r="W747" s="88"/>
      <c r="X747" s="88"/>
      <c r="Y747" s="88"/>
      <c r="Z747" s="88"/>
      <c r="AA747" s="87"/>
      <c r="AB747" s="88"/>
      <c r="AC747" s="88"/>
      <c r="AD747" s="88"/>
      <c r="AE747" s="88"/>
      <c r="AF747" s="88"/>
      <c r="AG747" s="88"/>
      <c r="AH747" s="88"/>
      <c r="AI747" s="88"/>
      <c r="AJ747" s="86"/>
    </row>
    <row r="748" spans="1:36" ht="12" customHeight="1" x14ac:dyDescent="0.35">
      <c r="A748" s="86"/>
      <c r="B748" s="86"/>
      <c r="C748" s="87"/>
      <c r="D748" s="88"/>
      <c r="E748" s="87"/>
      <c r="F748" s="88"/>
      <c r="G748" s="88"/>
      <c r="H748" s="88"/>
      <c r="I748" s="88"/>
      <c r="J748" s="88"/>
      <c r="K748" s="88"/>
      <c r="L748" s="87"/>
      <c r="M748" s="88"/>
      <c r="N748" s="88"/>
      <c r="O748" s="88"/>
      <c r="P748" s="88"/>
      <c r="Q748" s="88"/>
      <c r="R748" s="88"/>
      <c r="S748" s="87"/>
      <c r="T748" s="88"/>
      <c r="U748" s="88"/>
      <c r="V748" s="88"/>
      <c r="W748" s="88"/>
      <c r="X748" s="88"/>
      <c r="Y748" s="88"/>
      <c r="Z748" s="88"/>
      <c r="AA748" s="87"/>
      <c r="AB748" s="88"/>
      <c r="AC748" s="88"/>
      <c r="AD748" s="88"/>
      <c r="AE748" s="88"/>
      <c r="AF748" s="88"/>
      <c r="AG748" s="88"/>
      <c r="AH748" s="88"/>
      <c r="AI748" s="88"/>
      <c r="AJ748" s="86"/>
    </row>
    <row r="749" spans="1:36" ht="12" customHeight="1" x14ac:dyDescent="0.35">
      <c r="A749" s="86"/>
      <c r="B749" s="86"/>
      <c r="C749" s="87"/>
      <c r="D749" s="88"/>
      <c r="E749" s="87"/>
      <c r="F749" s="88"/>
      <c r="G749" s="88"/>
      <c r="H749" s="88"/>
      <c r="I749" s="88"/>
      <c r="J749" s="88"/>
      <c r="K749" s="88"/>
      <c r="L749" s="87"/>
      <c r="M749" s="88"/>
      <c r="N749" s="88"/>
      <c r="O749" s="88"/>
      <c r="P749" s="88"/>
      <c r="Q749" s="88"/>
      <c r="R749" s="88"/>
      <c r="S749" s="87"/>
      <c r="T749" s="88"/>
      <c r="U749" s="88"/>
      <c r="V749" s="88"/>
      <c r="W749" s="88"/>
      <c r="X749" s="88"/>
      <c r="Y749" s="88"/>
      <c r="Z749" s="88"/>
      <c r="AA749" s="87"/>
      <c r="AB749" s="88"/>
      <c r="AC749" s="88"/>
      <c r="AD749" s="88"/>
      <c r="AE749" s="88"/>
      <c r="AF749" s="88"/>
      <c r="AG749" s="88"/>
      <c r="AH749" s="88"/>
      <c r="AI749" s="88"/>
      <c r="AJ749" s="86"/>
    </row>
    <row r="750" spans="1:36" ht="12" customHeight="1" x14ac:dyDescent="0.35">
      <c r="A750" s="86"/>
      <c r="B750" s="86"/>
      <c r="C750" s="87"/>
      <c r="D750" s="88"/>
      <c r="E750" s="87"/>
      <c r="F750" s="88"/>
      <c r="G750" s="88"/>
      <c r="H750" s="88"/>
      <c r="I750" s="88"/>
      <c r="J750" s="88"/>
      <c r="K750" s="88"/>
      <c r="L750" s="87"/>
      <c r="M750" s="88"/>
      <c r="N750" s="88"/>
      <c r="O750" s="88"/>
      <c r="P750" s="88"/>
      <c r="Q750" s="88"/>
      <c r="R750" s="88"/>
      <c r="S750" s="87"/>
      <c r="T750" s="88"/>
      <c r="U750" s="88"/>
      <c r="V750" s="88"/>
      <c r="W750" s="88"/>
      <c r="X750" s="88"/>
      <c r="Y750" s="88"/>
      <c r="Z750" s="88"/>
      <c r="AA750" s="87"/>
      <c r="AB750" s="88"/>
      <c r="AC750" s="88"/>
      <c r="AD750" s="88"/>
      <c r="AE750" s="88"/>
      <c r="AF750" s="88"/>
      <c r="AG750" s="88"/>
      <c r="AH750" s="88"/>
      <c r="AI750" s="88"/>
      <c r="AJ750" s="86"/>
    </row>
    <row r="751" spans="1:36" ht="12" customHeight="1" x14ac:dyDescent="0.35">
      <c r="A751" s="86"/>
      <c r="B751" s="86"/>
      <c r="C751" s="87"/>
      <c r="D751" s="88"/>
      <c r="E751" s="87"/>
      <c r="F751" s="88"/>
      <c r="G751" s="88"/>
      <c r="H751" s="88"/>
      <c r="I751" s="88"/>
      <c r="J751" s="88"/>
      <c r="K751" s="88"/>
      <c r="L751" s="87"/>
      <c r="M751" s="88"/>
      <c r="N751" s="88"/>
      <c r="O751" s="88"/>
      <c r="P751" s="88"/>
      <c r="Q751" s="88"/>
      <c r="R751" s="88"/>
      <c r="S751" s="87"/>
      <c r="T751" s="88"/>
      <c r="U751" s="88"/>
      <c r="V751" s="88"/>
      <c r="W751" s="88"/>
      <c r="X751" s="88"/>
      <c r="Y751" s="88"/>
      <c r="Z751" s="88"/>
      <c r="AA751" s="87"/>
      <c r="AB751" s="88"/>
      <c r="AC751" s="88"/>
      <c r="AD751" s="88"/>
      <c r="AE751" s="88"/>
      <c r="AF751" s="88"/>
      <c r="AG751" s="88"/>
      <c r="AH751" s="88"/>
      <c r="AI751" s="88"/>
      <c r="AJ751" s="86"/>
    </row>
    <row r="752" spans="1:36" ht="12" customHeight="1" x14ac:dyDescent="0.35">
      <c r="A752" s="86"/>
      <c r="B752" s="86"/>
      <c r="C752" s="87"/>
      <c r="D752" s="88"/>
      <c r="E752" s="87"/>
      <c r="F752" s="88"/>
      <c r="G752" s="88"/>
      <c r="H752" s="88"/>
      <c r="I752" s="88"/>
      <c r="J752" s="88"/>
      <c r="K752" s="88"/>
      <c r="L752" s="87"/>
      <c r="M752" s="88"/>
      <c r="N752" s="88"/>
      <c r="O752" s="88"/>
      <c r="P752" s="88"/>
      <c r="Q752" s="88"/>
      <c r="R752" s="88"/>
      <c r="S752" s="87"/>
      <c r="T752" s="88"/>
      <c r="U752" s="88"/>
      <c r="V752" s="88"/>
      <c r="W752" s="88"/>
      <c r="X752" s="88"/>
      <c r="Y752" s="88"/>
      <c r="Z752" s="88"/>
      <c r="AA752" s="87"/>
      <c r="AB752" s="88"/>
      <c r="AC752" s="88"/>
      <c r="AD752" s="88"/>
      <c r="AE752" s="88"/>
      <c r="AF752" s="88"/>
      <c r="AG752" s="88"/>
      <c r="AH752" s="88"/>
      <c r="AI752" s="88"/>
      <c r="AJ752" s="86"/>
    </row>
    <row r="753" spans="1:36" ht="12" customHeight="1" x14ac:dyDescent="0.35">
      <c r="A753" s="86"/>
      <c r="B753" s="86"/>
      <c r="C753" s="87"/>
      <c r="D753" s="88"/>
      <c r="E753" s="87"/>
      <c r="F753" s="88"/>
      <c r="G753" s="88"/>
      <c r="H753" s="88"/>
      <c r="I753" s="88"/>
      <c r="J753" s="88"/>
      <c r="K753" s="88"/>
      <c r="L753" s="87"/>
      <c r="M753" s="88"/>
      <c r="N753" s="88"/>
      <c r="O753" s="88"/>
      <c r="P753" s="88"/>
      <c r="Q753" s="88"/>
      <c r="R753" s="88"/>
      <c r="S753" s="87"/>
      <c r="T753" s="88"/>
      <c r="U753" s="88"/>
      <c r="V753" s="88"/>
      <c r="W753" s="88"/>
      <c r="X753" s="88"/>
      <c r="Y753" s="88"/>
      <c r="Z753" s="88"/>
      <c r="AA753" s="87"/>
      <c r="AB753" s="88"/>
      <c r="AC753" s="88"/>
      <c r="AD753" s="88"/>
      <c r="AE753" s="88"/>
      <c r="AF753" s="88"/>
      <c r="AG753" s="88"/>
      <c r="AH753" s="88"/>
      <c r="AI753" s="88"/>
      <c r="AJ753" s="86"/>
    </row>
    <row r="754" spans="1:36" ht="12" customHeight="1" x14ac:dyDescent="0.35">
      <c r="A754" s="86"/>
      <c r="B754" s="86"/>
      <c r="C754" s="87"/>
      <c r="D754" s="88"/>
      <c r="E754" s="87"/>
      <c r="F754" s="88"/>
      <c r="G754" s="88"/>
      <c r="H754" s="88"/>
      <c r="I754" s="88"/>
      <c r="J754" s="88"/>
      <c r="K754" s="88"/>
      <c r="L754" s="87"/>
      <c r="M754" s="88"/>
      <c r="N754" s="88"/>
      <c r="O754" s="88"/>
      <c r="P754" s="88"/>
      <c r="Q754" s="88"/>
      <c r="R754" s="88"/>
      <c r="S754" s="87"/>
      <c r="T754" s="88"/>
      <c r="U754" s="88"/>
      <c r="V754" s="88"/>
      <c r="W754" s="88"/>
      <c r="X754" s="88"/>
      <c r="Y754" s="88"/>
      <c r="Z754" s="88"/>
      <c r="AA754" s="87"/>
      <c r="AB754" s="88"/>
      <c r="AC754" s="88"/>
      <c r="AD754" s="88"/>
      <c r="AE754" s="88"/>
      <c r="AF754" s="88"/>
      <c r="AG754" s="88"/>
      <c r="AH754" s="88"/>
      <c r="AI754" s="88"/>
      <c r="AJ754" s="86"/>
    </row>
    <row r="755" spans="1:36" ht="12" customHeight="1" x14ac:dyDescent="0.35">
      <c r="A755" s="86"/>
      <c r="B755" s="86"/>
      <c r="C755" s="87"/>
      <c r="D755" s="88"/>
      <c r="E755" s="87"/>
      <c r="F755" s="88"/>
      <c r="G755" s="88"/>
      <c r="H755" s="88"/>
      <c r="I755" s="88"/>
      <c r="J755" s="88"/>
      <c r="K755" s="88"/>
      <c r="L755" s="87"/>
      <c r="M755" s="88"/>
      <c r="N755" s="88"/>
      <c r="O755" s="88"/>
      <c r="P755" s="88"/>
      <c r="Q755" s="88"/>
      <c r="R755" s="88"/>
      <c r="S755" s="87"/>
      <c r="T755" s="88"/>
      <c r="U755" s="88"/>
      <c r="V755" s="88"/>
      <c r="W755" s="88"/>
      <c r="X755" s="88"/>
      <c r="Y755" s="88"/>
      <c r="Z755" s="88"/>
      <c r="AA755" s="87"/>
      <c r="AB755" s="88"/>
      <c r="AC755" s="88"/>
      <c r="AD755" s="88"/>
      <c r="AE755" s="88"/>
      <c r="AF755" s="88"/>
      <c r="AG755" s="88"/>
      <c r="AH755" s="88"/>
      <c r="AI755" s="88"/>
      <c r="AJ755" s="86"/>
    </row>
    <row r="756" spans="1:36" ht="12" customHeight="1" x14ac:dyDescent="0.35">
      <c r="A756" s="86"/>
      <c r="B756" s="86"/>
      <c r="C756" s="87"/>
      <c r="D756" s="88"/>
      <c r="E756" s="87"/>
      <c r="F756" s="88"/>
      <c r="G756" s="88"/>
      <c r="H756" s="88"/>
      <c r="I756" s="88"/>
      <c r="J756" s="88"/>
      <c r="K756" s="88"/>
      <c r="L756" s="87"/>
      <c r="M756" s="88"/>
      <c r="N756" s="88"/>
      <c r="O756" s="88"/>
      <c r="P756" s="88"/>
      <c r="Q756" s="88"/>
      <c r="R756" s="88"/>
      <c r="S756" s="87"/>
      <c r="T756" s="88"/>
      <c r="U756" s="88"/>
      <c r="V756" s="88"/>
      <c r="W756" s="88"/>
      <c r="X756" s="88"/>
      <c r="Y756" s="88"/>
      <c r="Z756" s="88"/>
      <c r="AA756" s="87"/>
      <c r="AB756" s="88"/>
      <c r="AC756" s="88"/>
      <c r="AD756" s="88"/>
      <c r="AE756" s="88"/>
      <c r="AF756" s="88"/>
      <c r="AG756" s="88"/>
      <c r="AH756" s="88"/>
      <c r="AI756" s="88"/>
      <c r="AJ756" s="86"/>
    </row>
    <row r="757" spans="1:36" ht="12" customHeight="1" x14ac:dyDescent="0.35">
      <c r="A757" s="86"/>
      <c r="B757" s="86"/>
      <c r="C757" s="87"/>
      <c r="D757" s="88"/>
      <c r="E757" s="87"/>
      <c r="F757" s="88"/>
      <c r="G757" s="88"/>
      <c r="H757" s="88"/>
      <c r="I757" s="88"/>
      <c r="J757" s="88"/>
      <c r="K757" s="88"/>
      <c r="L757" s="87"/>
      <c r="M757" s="88"/>
      <c r="N757" s="88"/>
      <c r="O757" s="88"/>
      <c r="P757" s="88"/>
      <c r="Q757" s="88"/>
      <c r="R757" s="88"/>
      <c r="S757" s="87"/>
      <c r="T757" s="88"/>
      <c r="U757" s="88"/>
      <c r="V757" s="88"/>
      <c r="W757" s="88"/>
      <c r="X757" s="88"/>
      <c r="Y757" s="88"/>
      <c r="Z757" s="88"/>
      <c r="AA757" s="87"/>
      <c r="AB757" s="88"/>
      <c r="AC757" s="88"/>
      <c r="AD757" s="88"/>
      <c r="AE757" s="88"/>
      <c r="AF757" s="88"/>
      <c r="AG757" s="88"/>
      <c r="AH757" s="88"/>
      <c r="AI757" s="88"/>
      <c r="AJ757" s="86"/>
    </row>
    <row r="758" spans="1:36" ht="12" customHeight="1" x14ac:dyDescent="0.35">
      <c r="A758" s="86"/>
      <c r="B758" s="86"/>
      <c r="C758" s="87"/>
      <c r="D758" s="88"/>
      <c r="E758" s="87"/>
      <c r="F758" s="88"/>
      <c r="G758" s="88"/>
      <c r="H758" s="88"/>
      <c r="I758" s="88"/>
      <c r="J758" s="88"/>
      <c r="K758" s="88"/>
      <c r="L758" s="87"/>
      <c r="M758" s="88"/>
      <c r="N758" s="88"/>
      <c r="O758" s="88"/>
      <c r="P758" s="88"/>
      <c r="Q758" s="88"/>
      <c r="R758" s="88"/>
      <c r="S758" s="87"/>
      <c r="T758" s="88"/>
      <c r="U758" s="88"/>
      <c r="V758" s="88"/>
      <c r="W758" s="88"/>
      <c r="X758" s="88"/>
      <c r="Y758" s="88"/>
      <c r="Z758" s="88"/>
      <c r="AA758" s="87"/>
      <c r="AB758" s="88"/>
      <c r="AC758" s="88"/>
      <c r="AD758" s="88"/>
      <c r="AE758" s="88"/>
      <c r="AF758" s="88"/>
      <c r="AG758" s="88"/>
      <c r="AH758" s="88"/>
      <c r="AI758" s="88"/>
      <c r="AJ758" s="86"/>
    </row>
    <row r="759" spans="1:36" ht="12" customHeight="1" x14ac:dyDescent="0.35">
      <c r="A759" s="86"/>
      <c r="B759" s="86"/>
      <c r="C759" s="87"/>
      <c r="D759" s="88"/>
      <c r="E759" s="87"/>
      <c r="F759" s="88"/>
      <c r="G759" s="88"/>
      <c r="H759" s="88"/>
      <c r="I759" s="88"/>
      <c r="J759" s="88"/>
      <c r="K759" s="88"/>
      <c r="L759" s="87"/>
      <c r="M759" s="88"/>
      <c r="N759" s="88"/>
      <c r="O759" s="88"/>
      <c r="P759" s="88"/>
      <c r="Q759" s="88"/>
      <c r="R759" s="88"/>
      <c r="S759" s="87"/>
      <c r="T759" s="88"/>
      <c r="U759" s="88"/>
      <c r="V759" s="88"/>
      <c r="W759" s="88"/>
      <c r="X759" s="88"/>
      <c r="Y759" s="88"/>
      <c r="Z759" s="88"/>
      <c r="AA759" s="87"/>
      <c r="AB759" s="88"/>
      <c r="AC759" s="88"/>
      <c r="AD759" s="88"/>
      <c r="AE759" s="88"/>
      <c r="AF759" s="88"/>
      <c r="AG759" s="88"/>
      <c r="AH759" s="88"/>
      <c r="AI759" s="88"/>
      <c r="AJ759" s="86"/>
    </row>
    <row r="760" spans="1:36" ht="12" customHeight="1" x14ac:dyDescent="0.35">
      <c r="A760" s="86"/>
      <c r="B760" s="86"/>
      <c r="C760" s="87"/>
      <c r="D760" s="88"/>
      <c r="E760" s="87"/>
      <c r="F760" s="88"/>
      <c r="G760" s="88"/>
      <c r="H760" s="88"/>
      <c r="I760" s="88"/>
      <c r="J760" s="88"/>
      <c r="K760" s="88"/>
      <c r="L760" s="87"/>
      <c r="M760" s="88"/>
      <c r="N760" s="88"/>
      <c r="O760" s="88"/>
      <c r="P760" s="88"/>
      <c r="Q760" s="88"/>
      <c r="R760" s="88"/>
      <c r="S760" s="87"/>
      <c r="T760" s="88"/>
      <c r="U760" s="88"/>
      <c r="V760" s="88"/>
      <c r="W760" s="88"/>
      <c r="X760" s="88"/>
      <c r="Y760" s="88"/>
      <c r="Z760" s="88"/>
      <c r="AA760" s="87"/>
      <c r="AB760" s="88"/>
      <c r="AC760" s="88"/>
      <c r="AD760" s="88"/>
      <c r="AE760" s="88"/>
      <c r="AF760" s="88"/>
      <c r="AG760" s="88"/>
      <c r="AH760" s="88"/>
      <c r="AI760" s="88"/>
      <c r="AJ760" s="86"/>
    </row>
    <row r="761" spans="1:36" ht="12" customHeight="1" x14ac:dyDescent="0.35">
      <c r="A761" s="86"/>
      <c r="B761" s="86"/>
      <c r="C761" s="87"/>
      <c r="D761" s="88"/>
      <c r="E761" s="87"/>
      <c r="F761" s="88"/>
      <c r="G761" s="88"/>
      <c r="H761" s="88"/>
      <c r="I761" s="88"/>
      <c r="J761" s="88"/>
      <c r="K761" s="88"/>
      <c r="L761" s="87"/>
      <c r="M761" s="88"/>
      <c r="N761" s="88"/>
      <c r="O761" s="88"/>
      <c r="P761" s="88"/>
      <c r="Q761" s="88"/>
      <c r="R761" s="88"/>
      <c r="S761" s="87"/>
      <c r="T761" s="88"/>
      <c r="U761" s="88"/>
      <c r="V761" s="88"/>
      <c r="W761" s="88"/>
      <c r="X761" s="88"/>
      <c r="Y761" s="88"/>
      <c r="Z761" s="88"/>
      <c r="AA761" s="87"/>
      <c r="AB761" s="88"/>
      <c r="AC761" s="88"/>
      <c r="AD761" s="88"/>
      <c r="AE761" s="88"/>
      <c r="AF761" s="88"/>
      <c r="AG761" s="88"/>
      <c r="AH761" s="88"/>
      <c r="AI761" s="88"/>
      <c r="AJ761" s="86"/>
    </row>
    <row r="762" spans="1:36" ht="12" customHeight="1" x14ac:dyDescent="0.35">
      <c r="A762" s="86"/>
      <c r="B762" s="86"/>
      <c r="C762" s="87"/>
      <c r="D762" s="88"/>
      <c r="E762" s="87"/>
      <c r="F762" s="88"/>
      <c r="G762" s="88"/>
      <c r="H762" s="88"/>
      <c r="I762" s="88"/>
      <c r="J762" s="88"/>
      <c r="K762" s="88"/>
      <c r="L762" s="87"/>
      <c r="M762" s="88"/>
      <c r="N762" s="88"/>
      <c r="O762" s="88"/>
      <c r="P762" s="88"/>
      <c r="Q762" s="88"/>
      <c r="R762" s="88"/>
      <c r="S762" s="87"/>
      <c r="T762" s="88"/>
      <c r="U762" s="88"/>
      <c r="V762" s="88"/>
      <c r="W762" s="88"/>
      <c r="X762" s="88"/>
      <c r="Y762" s="88"/>
      <c r="Z762" s="88"/>
      <c r="AA762" s="87"/>
      <c r="AB762" s="88"/>
      <c r="AC762" s="88"/>
      <c r="AD762" s="88"/>
      <c r="AE762" s="88"/>
      <c r="AF762" s="88"/>
      <c r="AG762" s="88"/>
      <c r="AH762" s="88"/>
      <c r="AI762" s="88"/>
      <c r="AJ762" s="86"/>
    </row>
    <row r="763" spans="1:36" ht="12" customHeight="1" x14ac:dyDescent="0.35">
      <c r="A763" s="86"/>
      <c r="B763" s="86"/>
      <c r="C763" s="87"/>
      <c r="D763" s="88"/>
      <c r="E763" s="87"/>
      <c r="F763" s="88"/>
      <c r="G763" s="88"/>
      <c r="H763" s="88"/>
      <c r="I763" s="88"/>
      <c r="J763" s="88"/>
      <c r="K763" s="88"/>
      <c r="L763" s="87"/>
      <c r="M763" s="88"/>
      <c r="N763" s="88"/>
      <c r="O763" s="88"/>
      <c r="P763" s="88"/>
      <c r="Q763" s="88"/>
      <c r="R763" s="88"/>
      <c r="S763" s="87"/>
      <c r="T763" s="88"/>
      <c r="U763" s="88"/>
      <c r="V763" s="88"/>
      <c r="W763" s="88"/>
      <c r="X763" s="88"/>
      <c r="Y763" s="88"/>
      <c r="Z763" s="88"/>
      <c r="AA763" s="87"/>
      <c r="AB763" s="88"/>
      <c r="AC763" s="88"/>
      <c r="AD763" s="88"/>
      <c r="AE763" s="88"/>
      <c r="AF763" s="88"/>
      <c r="AG763" s="88"/>
      <c r="AH763" s="88"/>
      <c r="AI763" s="88"/>
      <c r="AJ763" s="86"/>
    </row>
    <row r="764" spans="1:36" ht="12" customHeight="1" x14ac:dyDescent="0.35">
      <c r="A764" s="86"/>
      <c r="B764" s="86"/>
      <c r="C764" s="87"/>
      <c r="D764" s="88"/>
      <c r="E764" s="87"/>
      <c r="F764" s="88"/>
      <c r="G764" s="88"/>
      <c r="H764" s="88"/>
      <c r="I764" s="88"/>
      <c r="J764" s="88"/>
      <c r="K764" s="88"/>
      <c r="L764" s="87"/>
      <c r="M764" s="88"/>
      <c r="N764" s="88"/>
      <c r="O764" s="88"/>
      <c r="P764" s="88"/>
      <c r="Q764" s="88"/>
      <c r="R764" s="88"/>
      <c r="S764" s="87"/>
      <c r="T764" s="88"/>
      <c r="U764" s="88"/>
      <c r="V764" s="88"/>
      <c r="W764" s="88"/>
      <c r="X764" s="88"/>
      <c r="Y764" s="88"/>
      <c r="Z764" s="88"/>
      <c r="AA764" s="87"/>
      <c r="AB764" s="88"/>
      <c r="AC764" s="88"/>
      <c r="AD764" s="88"/>
      <c r="AE764" s="88"/>
      <c r="AF764" s="88"/>
      <c r="AG764" s="88"/>
      <c r="AH764" s="88"/>
      <c r="AI764" s="88"/>
      <c r="AJ764" s="86"/>
    </row>
    <row r="765" spans="1:36" ht="12" customHeight="1" x14ac:dyDescent="0.35">
      <c r="A765" s="86"/>
      <c r="B765" s="86"/>
      <c r="C765" s="87"/>
      <c r="D765" s="88"/>
      <c r="E765" s="87"/>
      <c r="F765" s="88"/>
      <c r="G765" s="88"/>
      <c r="H765" s="88"/>
      <c r="I765" s="88"/>
      <c r="J765" s="88"/>
      <c r="K765" s="88"/>
      <c r="L765" s="87"/>
      <c r="M765" s="88"/>
      <c r="N765" s="88"/>
      <c r="O765" s="88"/>
      <c r="P765" s="88"/>
      <c r="Q765" s="88"/>
      <c r="R765" s="88"/>
      <c r="S765" s="87"/>
      <c r="T765" s="88"/>
      <c r="U765" s="88"/>
      <c r="V765" s="88"/>
      <c r="W765" s="88"/>
      <c r="X765" s="88"/>
      <c r="Y765" s="88"/>
      <c r="Z765" s="88"/>
      <c r="AA765" s="87"/>
      <c r="AB765" s="88"/>
      <c r="AC765" s="88"/>
      <c r="AD765" s="88"/>
      <c r="AE765" s="88"/>
      <c r="AF765" s="88"/>
      <c r="AG765" s="88"/>
      <c r="AH765" s="88"/>
      <c r="AI765" s="88"/>
      <c r="AJ765" s="86"/>
    </row>
    <row r="766" spans="1:36" ht="12" customHeight="1" x14ac:dyDescent="0.35">
      <c r="A766" s="86"/>
      <c r="B766" s="86"/>
      <c r="C766" s="87"/>
      <c r="D766" s="88"/>
      <c r="E766" s="87"/>
      <c r="F766" s="88"/>
      <c r="G766" s="88"/>
      <c r="H766" s="88"/>
      <c r="I766" s="88"/>
      <c r="J766" s="88"/>
      <c r="K766" s="88"/>
      <c r="L766" s="87"/>
      <c r="M766" s="88"/>
      <c r="N766" s="88"/>
      <c r="O766" s="88"/>
      <c r="P766" s="88"/>
      <c r="Q766" s="88"/>
      <c r="R766" s="88"/>
      <c r="S766" s="87"/>
      <c r="T766" s="88"/>
      <c r="U766" s="88"/>
      <c r="V766" s="88"/>
      <c r="W766" s="88"/>
      <c r="X766" s="88"/>
      <c r="Y766" s="88"/>
      <c r="Z766" s="88"/>
      <c r="AA766" s="87"/>
      <c r="AB766" s="88"/>
      <c r="AC766" s="88"/>
      <c r="AD766" s="88"/>
      <c r="AE766" s="88"/>
      <c r="AF766" s="88"/>
      <c r="AG766" s="88"/>
      <c r="AH766" s="88"/>
      <c r="AI766" s="88"/>
      <c r="AJ766" s="86"/>
    </row>
    <row r="767" spans="1:36" ht="12" customHeight="1" x14ac:dyDescent="0.35">
      <c r="A767" s="86"/>
      <c r="B767" s="86"/>
      <c r="C767" s="87"/>
      <c r="D767" s="88"/>
      <c r="E767" s="87"/>
      <c r="F767" s="88"/>
      <c r="G767" s="88"/>
      <c r="H767" s="88"/>
      <c r="I767" s="88"/>
      <c r="J767" s="88"/>
      <c r="K767" s="88"/>
      <c r="L767" s="87"/>
      <c r="M767" s="88"/>
      <c r="N767" s="88"/>
      <c r="O767" s="88"/>
      <c r="P767" s="88"/>
      <c r="Q767" s="88"/>
      <c r="R767" s="88"/>
      <c r="S767" s="87"/>
      <c r="T767" s="88"/>
      <c r="U767" s="88"/>
      <c r="V767" s="88"/>
      <c r="W767" s="88"/>
      <c r="X767" s="88"/>
      <c r="Y767" s="88"/>
      <c r="Z767" s="88"/>
      <c r="AA767" s="87"/>
      <c r="AB767" s="88"/>
      <c r="AC767" s="88"/>
      <c r="AD767" s="88"/>
      <c r="AE767" s="88"/>
      <c r="AF767" s="88"/>
      <c r="AG767" s="88"/>
      <c r="AH767" s="88"/>
      <c r="AI767" s="88"/>
      <c r="AJ767" s="86"/>
    </row>
    <row r="768" spans="1:36" ht="12" customHeight="1" x14ac:dyDescent="0.35">
      <c r="A768" s="86"/>
      <c r="B768" s="86"/>
      <c r="C768" s="87"/>
      <c r="D768" s="88"/>
      <c r="E768" s="87"/>
      <c r="F768" s="88"/>
      <c r="G768" s="88"/>
      <c r="H768" s="88"/>
      <c r="I768" s="88"/>
      <c r="J768" s="88"/>
      <c r="K768" s="88"/>
      <c r="L768" s="87"/>
      <c r="M768" s="88"/>
      <c r="N768" s="88"/>
      <c r="O768" s="88"/>
      <c r="P768" s="88"/>
      <c r="Q768" s="88"/>
      <c r="R768" s="88"/>
      <c r="S768" s="87"/>
      <c r="T768" s="88"/>
      <c r="U768" s="88"/>
      <c r="V768" s="88"/>
      <c r="W768" s="88"/>
      <c r="X768" s="88"/>
      <c r="Y768" s="88"/>
      <c r="Z768" s="88"/>
      <c r="AA768" s="87"/>
      <c r="AB768" s="88"/>
      <c r="AC768" s="88"/>
      <c r="AD768" s="88"/>
      <c r="AE768" s="88"/>
      <c r="AF768" s="88"/>
      <c r="AG768" s="88"/>
      <c r="AH768" s="88"/>
      <c r="AI768" s="88"/>
      <c r="AJ768" s="86"/>
    </row>
    <row r="769" spans="1:36" ht="12" customHeight="1" x14ac:dyDescent="0.35">
      <c r="A769" s="86"/>
      <c r="B769" s="86"/>
      <c r="C769" s="87"/>
      <c r="D769" s="88"/>
      <c r="E769" s="87"/>
      <c r="F769" s="88"/>
      <c r="G769" s="88"/>
      <c r="H769" s="88"/>
      <c r="I769" s="88"/>
      <c r="J769" s="88"/>
      <c r="K769" s="88"/>
      <c r="L769" s="87"/>
      <c r="M769" s="88"/>
      <c r="N769" s="88"/>
      <c r="O769" s="88"/>
      <c r="P769" s="88"/>
      <c r="Q769" s="88"/>
      <c r="R769" s="88"/>
      <c r="S769" s="87"/>
      <c r="T769" s="88"/>
      <c r="U769" s="88"/>
      <c r="V769" s="88"/>
      <c r="W769" s="88"/>
      <c r="X769" s="88"/>
      <c r="Y769" s="88"/>
      <c r="Z769" s="88"/>
      <c r="AA769" s="87"/>
      <c r="AB769" s="88"/>
      <c r="AC769" s="88"/>
      <c r="AD769" s="88"/>
      <c r="AE769" s="88"/>
      <c r="AF769" s="88"/>
      <c r="AG769" s="88"/>
      <c r="AH769" s="88"/>
      <c r="AI769" s="88"/>
      <c r="AJ769" s="86"/>
    </row>
    <row r="770" spans="1:36" ht="12" customHeight="1" x14ac:dyDescent="0.35">
      <c r="A770" s="86"/>
      <c r="B770" s="86"/>
      <c r="C770" s="87"/>
      <c r="D770" s="88"/>
      <c r="E770" s="87"/>
      <c r="F770" s="88"/>
      <c r="G770" s="88"/>
      <c r="H770" s="88"/>
      <c r="I770" s="88"/>
      <c r="J770" s="88"/>
      <c r="K770" s="88"/>
      <c r="L770" s="87"/>
      <c r="M770" s="88"/>
      <c r="N770" s="88"/>
      <c r="O770" s="88"/>
      <c r="P770" s="88"/>
      <c r="Q770" s="88"/>
      <c r="R770" s="88"/>
      <c r="S770" s="87"/>
      <c r="T770" s="88"/>
      <c r="U770" s="88"/>
      <c r="V770" s="88"/>
      <c r="W770" s="88"/>
      <c r="X770" s="88"/>
      <c r="Y770" s="88"/>
      <c r="Z770" s="88"/>
      <c r="AA770" s="87"/>
      <c r="AB770" s="88"/>
      <c r="AC770" s="88"/>
      <c r="AD770" s="88"/>
      <c r="AE770" s="88"/>
      <c r="AF770" s="88"/>
      <c r="AG770" s="88"/>
      <c r="AH770" s="88"/>
      <c r="AI770" s="88"/>
      <c r="AJ770" s="86"/>
    </row>
    <row r="771" spans="1:36" ht="12" customHeight="1" x14ac:dyDescent="0.35">
      <c r="A771" s="86"/>
      <c r="B771" s="86"/>
      <c r="C771" s="87"/>
      <c r="D771" s="88"/>
      <c r="E771" s="87"/>
      <c r="F771" s="88"/>
      <c r="G771" s="88"/>
      <c r="H771" s="88"/>
      <c r="I771" s="88"/>
      <c r="J771" s="88"/>
      <c r="K771" s="88"/>
      <c r="L771" s="87"/>
      <c r="M771" s="88"/>
      <c r="N771" s="88"/>
      <c r="O771" s="88"/>
      <c r="P771" s="88"/>
      <c r="Q771" s="88"/>
      <c r="R771" s="88"/>
      <c r="S771" s="87"/>
      <c r="T771" s="88"/>
      <c r="U771" s="88"/>
      <c r="V771" s="88"/>
      <c r="W771" s="88"/>
      <c r="X771" s="88"/>
      <c r="Y771" s="88"/>
      <c r="Z771" s="88"/>
      <c r="AA771" s="87"/>
      <c r="AB771" s="88"/>
      <c r="AC771" s="88"/>
      <c r="AD771" s="88"/>
      <c r="AE771" s="88"/>
      <c r="AF771" s="88"/>
      <c r="AG771" s="88"/>
      <c r="AH771" s="88"/>
      <c r="AI771" s="88"/>
      <c r="AJ771" s="86"/>
    </row>
    <row r="772" spans="1:36" ht="12" customHeight="1" x14ac:dyDescent="0.35">
      <c r="A772" s="86"/>
      <c r="B772" s="86"/>
      <c r="C772" s="87"/>
      <c r="D772" s="88"/>
      <c r="E772" s="87"/>
      <c r="F772" s="88"/>
      <c r="G772" s="88"/>
      <c r="H772" s="88"/>
      <c r="I772" s="88"/>
      <c r="J772" s="88"/>
      <c r="K772" s="88"/>
      <c r="L772" s="87"/>
      <c r="M772" s="88"/>
      <c r="N772" s="88"/>
      <c r="O772" s="88"/>
      <c r="P772" s="88"/>
      <c r="Q772" s="88"/>
      <c r="R772" s="88"/>
      <c r="S772" s="87"/>
      <c r="T772" s="88"/>
      <c r="U772" s="88"/>
      <c r="V772" s="88"/>
      <c r="W772" s="88"/>
      <c r="X772" s="88"/>
      <c r="Y772" s="88"/>
      <c r="Z772" s="88"/>
      <c r="AA772" s="87"/>
      <c r="AB772" s="88"/>
      <c r="AC772" s="88"/>
      <c r="AD772" s="88"/>
      <c r="AE772" s="88"/>
      <c r="AF772" s="88"/>
      <c r="AG772" s="88"/>
      <c r="AH772" s="88"/>
      <c r="AI772" s="88"/>
      <c r="AJ772" s="86"/>
    </row>
    <row r="773" spans="1:36" ht="12" customHeight="1" x14ac:dyDescent="0.35">
      <c r="A773" s="86"/>
      <c r="B773" s="86"/>
      <c r="C773" s="87"/>
      <c r="D773" s="88"/>
      <c r="E773" s="87"/>
      <c r="F773" s="88"/>
      <c r="G773" s="88"/>
      <c r="H773" s="88"/>
      <c r="I773" s="88"/>
      <c r="J773" s="88"/>
      <c r="K773" s="88"/>
      <c r="L773" s="87"/>
      <c r="M773" s="88"/>
      <c r="N773" s="88"/>
      <c r="O773" s="88"/>
      <c r="P773" s="88"/>
      <c r="Q773" s="88"/>
      <c r="R773" s="88"/>
      <c r="S773" s="87"/>
      <c r="T773" s="88"/>
      <c r="U773" s="88"/>
      <c r="V773" s="88"/>
      <c r="W773" s="88"/>
      <c r="X773" s="88"/>
      <c r="Y773" s="88"/>
      <c r="Z773" s="88"/>
      <c r="AA773" s="87"/>
      <c r="AB773" s="88"/>
      <c r="AC773" s="88"/>
      <c r="AD773" s="88"/>
      <c r="AE773" s="88"/>
      <c r="AF773" s="88"/>
      <c r="AG773" s="88"/>
      <c r="AH773" s="88"/>
      <c r="AI773" s="88"/>
      <c r="AJ773" s="86"/>
    </row>
    <row r="774" spans="1:36" ht="12" customHeight="1" x14ac:dyDescent="0.35">
      <c r="A774" s="86"/>
      <c r="B774" s="86"/>
      <c r="C774" s="87"/>
      <c r="D774" s="88"/>
      <c r="E774" s="87"/>
      <c r="F774" s="88"/>
      <c r="G774" s="88"/>
      <c r="H774" s="88"/>
      <c r="I774" s="88"/>
      <c r="J774" s="88"/>
      <c r="K774" s="88"/>
      <c r="L774" s="87"/>
      <c r="M774" s="88"/>
      <c r="N774" s="88"/>
      <c r="O774" s="88"/>
      <c r="P774" s="88"/>
      <c r="Q774" s="88"/>
      <c r="R774" s="88"/>
      <c r="S774" s="87"/>
      <c r="T774" s="88"/>
      <c r="U774" s="88"/>
      <c r="V774" s="88"/>
      <c r="W774" s="88"/>
      <c r="X774" s="88"/>
      <c r="Y774" s="88"/>
      <c r="Z774" s="88"/>
      <c r="AA774" s="87"/>
      <c r="AB774" s="88"/>
      <c r="AC774" s="88"/>
      <c r="AD774" s="88"/>
      <c r="AE774" s="88"/>
      <c r="AF774" s="88"/>
      <c r="AG774" s="88"/>
      <c r="AH774" s="88"/>
      <c r="AI774" s="88"/>
      <c r="AJ774" s="86"/>
    </row>
    <row r="775" spans="1:36" ht="12" customHeight="1" x14ac:dyDescent="0.35">
      <c r="A775" s="86"/>
      <c r="B775" s="86"/>
      <c r="C775" s="87"/>
      <c r="D775" s="88"/>
      <c r="E775" s="87"/>
      <c r="F775" s="88"/>
      <c r="G775" s="88"/>
      <c r="H775" s="88"/>
      <c r="I775" s="88"/>
      <c r="J775" s="88"/>
      <c r="K775" s="88"/>
      <c r="L775" s="87"/>
      <c r="M775" s="88"/>
      <c r="N775" s="88"/>
      <c r="O775" s="88"/>
      <c r="P775" s="88"/>
      <c r="Q775" s="88"/>
      <c r="R775" s="88"/>
      <c r="S775" s="87"/>
      <c r="T775" s="88"/>
      <c r="U775" s="88"/>
      <c r="V775" s="88"/>
      <c r="W775" s="88"/>
      <c r="X775" s="88"/>
      <c r="Y775" s="88"/>
      <c r="Z775" s="88"/>
      <c r="AA775" s="87"/>
      <c r="AB775" s="88"/>
      <c r="AC775" s="88"/>
      <c r="AD775" s="88"/>
      <c r="AE775" s="88"/>
      <c r="AF775" s="88"/>
      <c r="AG775" s="88"/>
      <c r="AH775" s="88"/>
      <c r="AI775" s="88"/>
      <c r="AJ775" s="86"/>
    </row>
    <row r="776" spans="1:36" ht="12" customHeight="1" x14ac:dyDescent="0.35">
      <c r="A776" s="86"/>
      <c r="B776" s="86"/>
      <c r="C776" s="87"/>
      <c r="D776" s="88"/>
      <c r="E776" s="87"/>
      <c r="F776" s="88"/>
      <c r="G776" s="88"/>
      <c r="H776" s="88"/>
      <c r="I776" s="88"/>
      <c r="J776" s="88"/>
      <c r="K776" s="88"/>
      <c r="L776" s="87"/>
      <c r="M776" s="88"/>
      <c r="N776" s="88"/>
      <c r="O776" s="88"/>
      <c r="P776" s="88"/>
      <c r="Q776" s="88"/>
      <c r="R776" s="88"/>
      <c r="S776" s="87"/>
      <c r="T776" s="88"/>
      <c r="U776" s="88"/>
      <c r="V776" s="88"/>
      <c r="W776" s="88"/>
      <c r="X776" s="88"/>
      <c r="Y776" s="88"/>
      <c r="Z776" s="88"/>
      <c r="AA776" s="87"/>
      <c r="AB776" s="88"/>
      <c r="AC776" s="88"/>
      <c r="AD776" s="88"/>
      <c r="AE776" s="88"/>
      <c r="AF776" s="88"/>
      <c r="AG776" s="88"/>
      <c r="AH776" s="88"/>
      <c r="AI776" s="88"/>
      <c r="AJ776" s="86"/>
    </row>
    <row r="777" spans="1:36" ht="12" customHeight="1" x14ac:dyDescent="0.35">
      <c r="A777" s="86"/>
      <c r="B777" s="86"/>
      <c r="C777" s="87"/>
      <c r="D777" s="88"/>
      <c r="E777" s="87"/>
      <c r="F777" s="88"/>
      <c r="G777" s="88"/>
      <c r="H777" s="88"/>
      <c r="I777" s="88"/>
      <c r="J777" s="88"/>
      <c r="K777" s="88"/>
      <c r="L777" s="87"/>
      <c r="M777" s="88"/>
      <c r="N777" s="88"/>
      <c r="O777" s="88"/>
      <c r="P777" s="88"/>
      <c r="Q777" s="88"/>
      <c r="R777" s="88"/>
      <c r="S777" s="87"/>
      <c r="T777" s="88"/>
      <c r="U777" s="88"/>
      <c r="V777" s="88"/>
      <c r="W777" s="88"/>
      <c r="X777" s="88"/>
      <c r="Y777" s="88"/>
      <c r="Z777" s="88"/>
      <c r="AA777" s="87"/>
      <c r="AB777" s="88"/>
      <c r="AC777" s="88"/>
      <c r="AD777" s="88"/>
      <c r="AE777" s="88"/>
      <c r="AF777" s="88"/>
      <c r="AG777" s="88"/>
      <c r="AH777" s="88"/>
      <c r="AI777" s="88"/>
      <c r="AJ777" s="86"/>
    </row>
    <row r="778" spans="1:36" ht="12" customHeight="1" x14ac:dyDescent="0.35">
      <c r="A778" s="86"/>
      <c r="B778" s="86"/>
      <c r="C778" s="87"/>
      <c r="D778" s="88"/>
      <c r="E778" s="87"/>
      <c r="F778" s="88"/>
      <c r="G778" s="88"/>
      <c r="H778" s="88"/>
      <c r="I778" s="88"/>
      <c r="J778" s="88"/>
      <c r="K778" s="88"/>
      <c r="L778" s="87"/>
      <c r="M778" s="88"/>
      <c r="N778" s="88"/>
      <c r="O778" s="88"/>
      <c r="P778" s="88"/>
      <c r="Q778" s="88"/>
      <c r="R778" s="88"/>
      <c r="S778" s="87"/>
      <c r="T778" s="88"/>
      <c r="U778" s="88"/>
      <c r="V778" s="88"/>
      <c r="W778" s="88"/>
      <c r="X778" s="88"/>
      <c r="Y778" s="88"/>
      <c r="Z778" s="88"/>
      <c r="AA778" s="87"/>
      <c r="AB778" s="88"/>
      <c r="AC778" s="88"/>
      <c r="AD778" s="88"/>
      <c r="AE778" s="88"/>
      <c r="AF778" s="88"/>
      <c r="AG778" s="88"/>
      <c r="AH778" s="88"/>
      <c r="AI778" s="88"/>
      <c r="AJ778" s="86"/>
    </row>
    <row r="779" spans="1:36" ht="12" customHeight="1" x14ac:dyDescent="0.35">
      <c r="A779" s="86"/>
      <c r="B779" s="86"/>
      <c r="C779" s="87"/>
      <c r="D779" s="88"/>
      <c r="E779" s="87"/>
      <c r="F779" s="88"/>
      <c r="G779" s="88"/>
      <c r="H779" s="88"/>
      <c r="I779" s="88"/>
      <c r="J779" s="88"/>
      <c r="K779" s="88"/>
      <c r="L779" s="87"/>
      <c r="M779" s="88"/>
      <c r="N779" s="88"/>
      <c r="O779" s="88"/>
      <c r="P779" s="88"/>
      <c r="Q779" s="88"/>
      <c r="R779" s="88"/>
      <c r="S779" s="87"/>
      <c r="T779" s="88"/>
      <c r="U779" s="88"/>
      <c r="V779" s="88"/>
      <c r="W779" s="88"/>
      <c r="X779" s="88"/>
      <c r="Y779" s="88"/>
      <c r="Z779" s="88"/>
      <c r="AA779" s="87"/>
      <c r="AB779" s="88"/>
      <c r="AC779" s="88"/>
      <c r="AD779" s="88"/>
      <c r="AE779" s="88"/>
      <c r="AF779" s="88"/>
      <c r="AG779" s="88"/>
      <c r="AH779" s="88"/>
      <c r="AI779" s="88"/>
      <c r="AJ779" s="86"/>
    </row>
    <row r="780" spans="1:36" ht="12" customHeight="1" x14ac:dyDescent="0.35">
      <c r="A780" s="86"/>
      <c r="B780" s="86"/>
      <c r="C780" s="87"/>
      <c r="D780" s="88"/>
      <c r="E780" s="87"/>
      <c r="F780" s="88"/>
      <c r="G780" s="88"/>
      <c r="H780" s="88"/>
      <c r="I780" s="88"/>
      <c r="J780" s="88"/>
      <c r="K780" s="88"/>
      <c r="L780" s="87"/>
      <c r="M780" s="88"/>
      <c r="N780" s="88"/>
      <c r="O780" s="88"/>
      <c r="P780" s="88"/>
      <c r="Q780" s="88"/>
      <c r="R780" s="88"/>
      <c r="S780" s="87"/>
      <c r="T780" s="88"/>
      <c r="U780" s="88"/>
      <c r="V780" s="88"/>
      <c r="W780" s="88"/>
      <c r="X780" s="88"/>
      <c r="Y780" s="88"/>
      <c r="Z780" s="88"/>
      <c r="AA780" s="87"/>
      <c r="AB780" s="88"/>
      <c r="AC780" s="88"/>
      <c r="AD780" s="88"/>
      <c r="AE780" s="88"/>
      <c r="AF780" s="88"/>
      <c r="AG780" s="88"/>
      <c r="AH780" s="88"/>
      <c r="AI780" s="88"/>
      <c r="AJ780" s="86"/>
    </row>
    <row r="781" spans="1:36" ht="12" customHeight="1" x14ac:dyDescent="0.35">
      <c r="A781" s="86"/>
      <c r="B781" s="86"/>
      <c r="C781" s="87"/>
      <c r="D781" s="88"/>
      <c r="E781" s="87"/>
      <c r="F781" s="88"/>
      <c r="G781" s="88"/>
      <c r="H781" s="88"/>
      <c r="I781" s="88"/>
      <c r="J781" s="88"/>
      <c r="K781" s="88"/>
      <c r="L781" s="87"/>
      <c r="M781" s="88"/>
      <c r="N781" s="88"/>
      <c r="O781" s="88"/>
      <c r="P781" s="88"/>
      <c r="Q781" s="88"/>
      <c r="R781" s="88"/>
      <c r="S781" s="87"/>
      <c r="T781" s="88"/>
      <c r="U781" s="88"/>
      <c r="V781" s="88"/>
      <c r="W781" s="88"/>
      <c r="X781" s="88"/>
      <c r="Y781" s="88"/>
      <c r="Z781" s="88"/>
      <c r="AA781" s="87"/>
      <c r="AB781" s="88"/>
      <c r="AC781" s="88"/>
      <c r="AD781" s="88"/>
      <c r="AE781" s="88"/>
      <c r="AF781" s="88"/>
      <c r="AG781" s="88"/>
      <c r="AH781" s="88"/>
      <c r="AI781" s="88"/>
      <c r="AJ781" s="86"/>
    </row>
    <row r="782" spans="1:36" ht="12" customHeight="1" x14ac:dyDescent="0.35">
      <c r="A782" s="86"/>
      <c r="B782" s="86"/>
      <c r="C782" s="87"/>
      <c r="D782" s="88"/>
      <c r="E782" s="87"/>
      <c r="F782" s="88"/>
      <c r="G782" s="88"/>
      <c r="H782" s="88"/>
      <c r="I782" s="88"/>
      <c r="J782" s="88"/>
      <c r="K782" s="88"/>
      <c r="L782" s="87"/>
      <c r="M782" s="88"/>
      <c r="N782" s="88"/>
      <c r="O782" s="88"/>
      <c r="P782" s="88"/>
      <c r="Q782" s="88"/>
      <c r="R782" s="88"/>
      <c r="S782" s="87"/>
      <c r="T782" s="88"/>
      <c r="U782" s="88"/>
      <c r="V782" s="88"/>
      <c r="W782" s="88"/>
      <c r="X782" s="88"/>
      <c r="Y782" s="88"/>
      <c r="Z782" s="88"/>
      <c r="AA782" s="87"/>
      <c r="AB782" s="88"/>
      <c r="AC782" s="88"/>
      <c r="AD782" s="88"/>
      <c r="AE782" s="88"/>
      <c r="AF782" s="88"/>
      <c r="AG782" s="88"/>
      <c r="AH782" s="88"/>
      <c r="AI782" s="88"/>
      <c r="AJ782" s="86"/>
    </row>
    <row r="783" spans="1:36" ht="12" customHeight="1" x14ac:dyDescent="0.35">
      <c r="A783" s="86"/>
      <c r="B783" s="86"/>
      <c r="C783" s="87"/>
      <c r="D783" s="88"/>
      <c r="E783" s="87"/>
      <c r="F783" s="88"/>
      <c r="G783" s="88"/>
      <c r="H783" s="88"/>
      <c r="I783" s="88"/>
      <c r="J783" s="88"/>
      <c r="K783" s="88"/>
      <c r="L783" s="87"/>
      <c r="M783" s="88"/>
      <c r="N783" s="88"/>
      <c r="O783" s="88"/>
      <c r="P783" s="88"/>
      <c r="Q783" s="88"/>
      <c r="R783" s="88"/>
      <c r="S783" s="87"/>
      <c r="T783" s="88"/>
      <c r="U783" s="88"/>
      <c r="V783" s="88"/>
      <c r="W783" s="88"/>
      <c r="X783" s="88"/>
      <c r="Y783" s="88"/>
      <c r="Z783" s="88"/>
      <c r="AA783" s="87"/>
      <c r="AB783" s="88"/>
      <c r="AC783" s="88"/>
      <c r="AD783" s="88"/>
      <c r="AE783" s="88"/>
      <c r="AF783" s="88"/>
      <c r="AG783" s="88"/>
      <c r="AH783" s="88"/>
      <c r="AI783" s="88"/>
      <c r="AJ783" s="86"/>
    </row>
    <row r="784" spans="1:36" ht="12" customHeight="1" x14ac:dyDescent="0.35">
      <c r="A784" s="86"/>
      <c r="B784" s="86"/>
      <c r="C784" s="87"/>
      <c r="D784" s="88"/>
      <c r="E784" s="87"/>
      <c r="F784" s="88"/>
      <c r="G784" s="88"/>
      <c r="H784" s="88"/>
      <c r="I784" s="88"/>
      <c r="J784" s="88"/>
      <c r="K784" s="88"/>
      <c r="L784" s="87"/>
      <c r="M784" s="88"/>
      <c r="N784" s="88"/>
      <c r="O784" s="88"/>
      <c r="P784" s="88"/>
      <c r="Q784" s="88"/>
      <c r="R784" s="88"/>
      <c r="S784" s="87"/>
      <c r="T784" s="88"/>
      <c r="U784" s="88"/>
      <c r="V784" s="88"/>
      <c r="W784" s="88"/>
      <c r="X784" s="88"/>
      <c r="Y784" s="88"/>
      <c r="Z784" s="88"/>
      <c r="AA784" s="87"/>
      <c r="AB784" s="88"/>
      <c r="AC784" s="88"/>
      <c r="AD784" s="88"/>
      <c r="AE784" s="88"/>
      <c r="AF784" s="88"/>
      <c r="AG784" s="88"/>
      <c r="AH784" s="88"/>
      <c r="AI784" s="88"/>
      <c r="AJ784" s="86"/>
    </row>
    <row r="785" spans="1:36" ht="12" customHeight="1" x14ac:dyDescent="0.35">
      <c r="A785" s="86"/>
      <c r="B785" s="86"/>
      <c r="C785" s="87"/>
      <c r="D785" s="88"/>
      <c r="E785" s="87"/>
      <c r="F785" s="88"/>
      <c r="G785" s="88"/>
      <c r="H785" s="88"/>
      <c r="I785" s="88"/>
      <c r="J785" s="88"/>
      <c r="K785" s="88"/>
      <c r="L785" s="87"/>
      <c r="M785" s="88"/>
      <c r="N785" s="88"/>
      <c r="O785" s="88"/>
      <c r="P785" s="88"/>
      <c r="Q785" s="88"/>
      <c r="R785" s="88"/>
      <c r="S785" s="87"/>
      <c r="T785" s="88"/>
      <c r="U785" s="88"/>
      <c r="V785" s="88"/>
      <c r="W785" s="88"/>
      <c r="X785" s="88"/>
      <c r="Y785" s="88"/>
      <c r="Z785" s="88"/>
      <c r="AA785" s="87"/>
      <c r="AB785" s="88"/>
      <c r="AC785" s="88"/>
      <c r="AD785" s="88"/>
      <c r="AE785" s="88"/>
      <c r="AF785" s="88"/>
      <c r="AG785" s="88"/>
      <c r="AH785" s="88"/>
      <c r="AI785" s="88"/>
      <c r="AJ785" s="86"/>
    </row>
    <row r="786" spans="1:36" ht="12" customHeight="1" x14ac:dyDescent="0.35">
      <c r="A786" s="86"/>
      <c r="B786" s="86"/>
      <c r="C786" s="87"/>
      <c r="D786" s="88"/>
      <c r="E786" s="87"/>
      <c r="F786" s="88"/>
      <c r="G786" s="88"/>
      <c r="H786" s="88"/>
      <c r="I786" s="88"/>
      <c r="J786" s="88"/>
      <c r="K786" s="88"/>
      <c r="L786" s="87"/>
      <c r="M786" s="88"/>
      <c r="N786" s="88"/>
      <c r="O786" s="88"/>
      <c r="P786" s="88"/>
      <c r="Q786" s="88"/>
      <c r="R786" s="88"/>
      <c r="S786" s="87"/>
      <c r="T786" s="88"/>
      <c r="U786" s="88"/>
      <c r="V786" s="88"/>
      <c r="W786" s="88"/>
      <c r="X786" s="88"/>
      <c r="Y786" s="88"/>
      <c r="Z786" s="88"/>
      <c r="AA786" s="87"/>
      <c r="AB786" s="88"/>
      <c r="AC786" s="88"/>
      <c r="AD786" s="88"/>
      <c r="AE786" s="88"/>
      <c r="AF786" s="88"/>
      <c r="AG786" s="88"/>
      <c r="AH786" s="88"/>
      <c r="AI786" s="88"/>
      <c r="AJ786" s="86"/>
    </row>
    <row r="787" spans="1:36" ht="12" customHeight="1" x14ac:dyDescent="0.35">
      <c r="A787" s="86"/>
      <c r="B787" s="86"/>
      <c r="C787" s="87"/>
      <c r="D787" s="88"/>
      <c r="E787" s="87"/>
      <c r="F787" s="88"/>
      <c r="G787" s="88"/>
      <c r="H787" s="88"/>
      <c r="I787" s="88"/>
      <c r="J787" s="88"/>
      <c r="K787" s="88"/>
      <c r="L787" s="87"/>
      <c r="M787" s="88"/>
      <c r="N787" s="88"/>
      <c r="O787" s="88"/>
      <c r="P787" s="88"/>
      <c r="Q787" s="88"/>
      <c r="R787" s="88"/>
      <c r="S787" s="87"/>
      <c r="T787" s="88"/>
      <c r="U787" s="88"/>
      <c r="V787" s="88"/>
      <c r="W787" s="88"/>
      <c r="X787" s="88"/>
      <c r="Y787" s="88"/>
      <c r="Z787" s="88"/>
      <c r="AA787" s="87"/>
      <c r="AB787" s="88"/>
      <c r="AC787" s="88"/>
      <c r="AD787" s="88"/>
      <c r="AE787" s="88"/>
      <c r="AF787" s="88"/>
      <c r="AG787" s="88"/>
      <c r="AH787" s="88"/>
      <c r="AI787" s="88"/>
      <c r="AJ787" s="86"/>
    </row>
    <row r="788" spans="1:36" ht="12" customHeight="1" x14ac:dyDescent="0.35">
      <c r="A788" s="86"/>
      <c r="B788" s="86"/>
      <c r="C788" s="87"/>
      <c r="D788" s="88"/>
      <c r="E788" s="87"/>
      <c r="F788" s="88"/>
      <c r="G788" s="88"/>
      <c r="H788" s="88"/>
      <c r="I788" s="88"/>
      <c r="J788" s="88"/>
      <c r="K788" s="88"/>
      <c r="L788" s="87"/>
      <c r="M788" s="88"/>
      <c r="N788" s="88"/>
      <c r="O788" s="88"/>
      <c r="P788" s="88"/>
      <c r="Q788" s="88"/>
      <c r="R788" s="88"/>
      <c r="S788" s="87"/>
      <c r="T788" s="88"/>
      <c r="U788" s="88"/>
      <c r="V788" s="88"/>
      <c r="W788" s="88"/>
      <c r="X788" s="88"/>
      <c r="Y788" s="88"/>
      <c r="Z788" s="88"/>
      <c r="AA788" s="87"/>
      <c r="AB788" s="88"/>
      <c r="AC788" s="88"/>
      <c r="AD788" s="88"/>
      <c r="AE788" s="88"/>
      <c r="AF788" s="88"/>
      <c r="AG788" s="88"/>
      <c r="AH788" s="88"/>
      <c r="AI788" s="88"/>
      <c r="AJ788" s="86"/>
    </row>
    <row r="789" spans="1:36" ht="12" customHeight="1" x14ac:dyDescent="0.35">
      <c r="A789" s="86"/>
      <c r="B789" s="86"/>
      <c r="C789" s="87"/>
      <c r="D789" s="88"/>
      <c r="E789" s="87"/>
      <c r="F789" s="88"/>
      <c r="G789" s="88"/>
      <c r="H789" s="88"/>
      <c r="I789" s="88"/>
      <c r="J789" s="88"/>
      <c r="K789" s="88"/>
      <c r="L789" s="87"/>
      <c r="M789" s="88"/>
      <c r="N789" s="88"/>
      <c r="O789" s="88"/>
      <c r="P789" s="88"/>
      <c r="Q789" s="88"/>
      <c r="R789" s="88"/>
      <c r="S789" s="87"/>
      <c r="T789" s="88"/>
      <c r="U789" s="88"/>
      <c r="V789" s="88"/>
      <c r="W789" s="88"/>
      <c r="X789" s="88"/>
      <c r="Y789" s="88"/>
      <c r="Z789" s="88"/>
      <c r="AA789" s="87"/>
      <c r="AB789" s="88"/>
      <c r="AC789" s="88"/>
      <c r="AD789" s="88"/>
      <c r="AE789" s="88"/>
      <c r="AF789" s="88"/>
      <c r="AG789" s="88"/>
      <c r="AH789" s="88"/>
      <c r="AI789" s="88"/>
      <c r="AJ789" s="86"/>
    </row>
    <row r="790" spans="1:36" ht="12" customHeight="1" x14ac:dyDescent="0.35">
      <c r="A790" s="86"/>
      <c r="B790" s="86"/>
      <c r="C790" s="87"/>
      <c r="D790" s="88"/>
      <c r="E790" s="87"/>
      <c r="F790" s="88"/>
      <c r="G790" s="88"/>
      <c r="H790" s="88"/>
      <c r="I790" s="88"/>
      <c r="J790" s="88"/>
      <c r="K790" s="88"/>
      <c r="L790" s="87"/>
      <c r="M790" s="88"/>
      <c r="N790" s="88"/>
      <c r="O790" s="88"/>
      <c r="P790" s="88"/>
      <c r="Q790" s="88"/>
      <c r="R790" s="88"/>
      <c r="S790" s="87"/>
      <c r="T790" s="88"/>
      <c r="U790" s="88"/>
      <c r="V790" s="88"/>
      <c r="W790" s="88"/>
      <c r="X790" s="88"/>
      <c r="Y790" s="88"/>
      <c r="Z790" s="88"/>
      <c r="AA790" s="87"/>
      <c r="AB790" s="88"/>
      <c r="AC790" s="88"/>
      <c r="AD790" s="88"/>
      <c r="AE790" s="88"/>
      <c r="AF790" s="88"/>
      <c r="AG790" s="88"/>
      <c r="AH790" s="88"/>
      <c r="AI790" s="88"/>
      <c r="AJ790" s="86"/>
    </row>
    <row r="791" spans="1:36" ht="12" customHeight="1" x14ac:dyDescent="0.35">
      <c r="A791" s="86"/>
      <c r="B791" s="86"/>
      <c r="C791" s="87"/>
      <c r="D791" s="88"/>
      <c r="E791" s="87"/>
      <c r="F791" s="88"/>
      <c r="G791" s="88"/>
      <c r="H791" s="88"/>
      <c r="I791" s="88"/>
      <c r="J791" s="88"/>
      <c r="K791" s="88"/>
      <c r="L791" s="87"/>
      <c r="M791" s="88"/>
      <c r="N791" s="88"/>
      <c r="O791" s="88"/>
      <c r="P791" s="88"/>
      <c r="Q791" s="88"/>
      <c r="R791" s="88"/>
      <c r="S791" s="87"/>
      <c r="T791" s="88"/>
      <c r="U791" s="88"/>
      <c r="V791" s="88"/>
      <c r="W791" s="88"/>
      <c r="X791" s="88"/>
      <c r="Y791" s="88"/>
      <c r="Z791" s="88"/>
      <c r="AA791" s="87"/>
      <c r="AB791" s="88"/>
      <c r="AC791" s="88"/>
      <c r="AD791" s="88"/>
      <c r="AE791" s="88"/>
      <c r="AF791" s="88"/>
      <c r="AG791" s="88"/>
      <c r="AH791" s="88"/>
      <c r="AI791" s="88"/>
      <c r="AJ791" s="86"/>
    </row>
    <row r="792" spans="1:36" ht="12" customHeight="1" x14ac:dyDescent="0.35">
      <c r="A792" s="86"/>
      <c r="B792" s="86"/>
      <c r="C792" s="87"/>
      <c r="D792" s="88"/>
      <c r="E792" s="87"/>
      <c r="F792" s="88"/>
      <c r="G792" s="88"/>
      <c r="H792" s="88"/>
      <c r="I792" s="88"/>
      <c r="J792" s="88"/>
      <c r="K792" s="88"/>
      <c r="L792" s="87"/>
      <c r="M792" s="88"/>
      <c r="N792" s="88"/>
      <c r="O792" s="88"/>
      <c r="P792" s="88"/>
      <c r="Q792" s="88"/>
      <c r="R792" s="88"/>
      <c r="S792" s="87"/>
      <c r="T792" s="88"/>
      <c r="U792" s="88"/>
      <c r="V792" s="88"/>
      <c r="W792" s="88"/>
      <c r="X792" s="88"/>
      <c r="Y792" s="88"/>
      <c r="Z792" s="88"/>
      <c r="AA792" s="87"/>
      <c r="AB792" s="88"/>
      <c r="AC792" s="88"/>
      <c r="AD792" s="88"/>
      <c r="AE792" s="88"/>
      <c r="AF792" s="88"/>
      <c r="AG792" s="88"/>
      <c r="AH792" s="88"/>
      <c r="AI792" s="88"/>
      <c r="AJ792" s="86"/>
    </row>
    <row r="793" spans="1:36" ht="12" customHeight="1" x14ac:dyDescent="0.35">
      <c r="A793" s="86"/>
      <c r="B793" s="86"/>
      <c r="C793" s="87"/>
      <c r="D793" s="88"/>
      <c r="E793" s="87"/>
      <c r="F793" s="88"/>
      <c r="G793" s="88"/>
      <c r="H793" s="88"/>
      <c r="I793" s="88"/>
      <c r="J793" s="88"/>
      <c r="K793" s="88"/>
      <c r="L793" s="87"/>
      <c r="M793" s="88"/>
      <c r="N793" s="88"/>
      <c r="O793" s="88"/>
      <c r="P793" s="88"/>
      <c r="Q793" s="88"/>
      <c r="R793" s="88"/>
      <c r="S793" s="87"/>
      <c r="T793" s="88"/>
      <c r="U793" s="88"/>
      <c r="V793" s="88"/>
      <c r="W793" s="88"/>
      <c r="X793" s="88"/>
      <c r="Y793" s="88"/>
      <c r="Z793" s="88"/>
      <c r="AA793" s="87"/>
      <c r="AB793" s="88"/>
      <c r="AC793" s="88"/>
      <c r="AD793" s="88"/>
      <c r="AE793" s="88"/>
      <c r="AF793" s="88"/>
      <c r="AG793" s="88"/>
      <c r="AH793" s="88"/>
      <c r="AI793" s="88"/>
      <c r="AJ793" s="86"/>
    </row>
    <row r="794" spans="1:36" ht="12" customHeight="1" x14ac:dyDescent="0.35">
      <c r="A794" s="86"/>
      <c r="B794" s="86"/>
      <c r="C794" s="87"/>
      <c r="D794" s="88"/>
      <c r="E794" s="87"/>
      <c r="F794" s="88"/>
      <c r="G794" s="88"/>
      <c r="H794" s="88"/>
      <c r="I794" s="88"/>
      <c r="J794" s="88"/>
      <c r="K794" s="88"/>
      <c r="L794" s="87"/>
      <c r="M794" s="88"/>
      <c r="N794" s="88"/>
      <c r="O794" s="88"/>
      <c r="P794" s="88"/>
      <c r="Q794" s="88"/>
      <c r="R794" s="88"/>
      <c r="S794" s="87"/>
      <c r="T794" s="88"/>
      <c r="U794" s="88"/>
      <c r="V794" s="88"/>
      <c r="W794" s="88"/>
      <c r="X794" s="88"/>
      <c r="Y794" s="88"/>
      <c r="Z794" s="88"/>
      <c r="AA794" s="87"/>
      <c r="AB794" s="88"/>
      <c r="AC794" s="88"/>
      <c r="AD794" s="88"/>
      <c r="AE794" s="88"/>
      <c r="AF794" s="88"/>
      <c r="AG794" s="88"/>
      <c r="AH794" s="88"/>
      <c r="AI794" s="88"/>
      <c r="AJ794" s="86"/>
    </row>
    <row r="795" spans="1:36" ht="12" customHeight="1" x14ac:dyDescent="0.35">
      <c r="A795" s="86"/>
      <c r="B795" s="86"/>
      <c r="C795" s="87"/>
      <c r="D795" s="88"/>
      <c r="E795" s="87"/>
      <c r="F795" s="88"/>
      <c r="G795" s="88"/>
      <c r="H795" s="88"/>
      <c r="I795" s="88"/>
      <c r="J795" s="88"/>
      <c r="K795" s="88"/>
      <c r="L795" s="87"/>
      <c r="M795" s="88"/>
      <c r="N795" s="88"/>
      <c r="O795" s="88"/>
      <c r="P795" s="88"/>
      <c r="Q795" s="88"/>
      <c r="R795" s="88"/>
      <c r="S795" s="87"/>
      <c r="T795" s="88"/>
      <c r="U795" s="88"/>
      <c r="V795" s="88"/>
      <c r="W795" s="88"/>
      <c r="X795" s="88"/>
      <c r="Y795" s="88"/>
      <c r="Z795" s="88"/>
      <c r="AA795" s="87"/>
      <c r="AB795" s="88"/>
      <c r="AC795" s="88"/>
      <c r="AD795" s="88"/>
      <c r="AE795" s="88"/>
      <c r="AF795" s="88"/>
      <c r="AG795" s="88"/>
      <c r="AH795" s="88"/>
      <c r="AI795" s="88"/>
      <c r="AJ795" s="86"/>
    </row>
    <row r="796" spans="1:36" ht="12" customHeight="1" x14ac:dyDescent="0.35">
      <c r="A796" s="86"/>
      <c r="B796" s="86"/>
      <c r="C796" s="87"/>
      <c r="D796" s="88"/>
      <c r="E796" s="87"/>
      <c r="F796" s="88"/>
      <c r="G796" s="88"/>
      <c r="H796" s="88"/>
      <c r="I796" s="88"/>
      <c r="J796" s="88"/>
      <c r="K796" s="88"/>
      <c r="L796" s="87"/>
      <c r="M796" s="88"/>
      <c r="N796" s="88"/>
      <c r="O796" s="88"/>
      <c r="P796" s="88"/>
      <c r="Q796" s="88"/>
      <c r="R796" s="88"/>
      <c r="S796" s="87"/>
      <c r="T796" s="88"/>
      <c r="U796" s="88"/>
      <c r="V796" s="88"/>
      <c r="W796" s="88"/>
      <c r="X796" s="88"/>
      <c r="Y796" s="88"/>
      <c r="Z796" s="88"/>
      <c r="AA796" s="87"/>
      <c r="AB796" s="88"/>
      <c r="AC796" s="88"/>
      <c r="AD796" s="88"/>
      <c r="AE796" s="88"/>
      <c r="AF796" s="88"/>
      <c r="AG796" s="88"/>
      <c r="AH796" s="88"/>
      <c r="AI796" s="88"/>
      <c r="AJ796" s="86"/>
    </row>
    <row r="797" spans="1:36" ht="12" customHeight="1" x14ac:dyDescent="0.35">
      <c r="A797" s="86"/>
      <c r="B797" s="86"/>
      <c r="C797" s="87"/>
      <c r="D797" s="88"/>
      <c r="E797" s="87"/>
      <c r="F797" s="88"/>
      <c r="G797" s="88"/>
      <c r="H797" s="88"/>
      <c r="I797" s="88"/>
      <c r="J797" s="88"/>
      <c r="K797" s="88"/>
      <c r="L797" s="87"/>
      <c r="M797" s="88"/>
      <c r="N797" s="88"/>
      <c r="O797" s="88"/>
      <c r="P797" s="88"/>
      <c r="Q797" s="88"/>
      <c r="R797" s="88"/>
      <c r="S797" s="87"/>
      <c r="T797" s="88"/>
      <c r="U797" s="88"/>
      <c r="V797" s="88"/>
      <c r="W797" s="88"/>
      <c r="X797" s="88"/>
      <c r="Y797" s="88"/>
      <c r="Z797" s="88"/>
      <c r="AA797" s="87"/>
      <c r="AB797" s="88"/>
      <c r="AC797" s="88"/>
      <c r="AD797" s="88"/>
      <c r="AE797" s="88"/>
      <c r="AF797" s="88"/>
      <c r="AG797" s="88"/>
      <c r="AH797" s="88"/>
      <c r="AI797" s="88"/>
      <c r="AJ797" s="86"/>
    </row>
    <row r="798" spans="1:36" ht="12" customHeight="1" x14ac:dyDescent="0.35">
      <c r="A798" s="86"/>
      <c r="B798" s="86"/>
      <c r="C798" s="87"/>
      <c r="D798" s="88"/>
      <c r="E798" s="87"/>
      <c r="F798" s="88"/>
      <c r="G798" s="88"/>
      <c r="H798" s="88"/>
      <c r="I798" s="88"/>
      <c r="J798" s="88"/>
      <c r="K798" s="88"/>
      <c r="L798" s="87"/>
      <c r="M798" s="88"/>
      <c r="N798" s="88"/>
      <c r="O798" s="88"/>
      <c r="P798" s="88"/>
      <c r="Q798" s="88"/>
      <c r="R798" s="88"/>
      <c r="S798" s="87"/>
      <c r="T798" s="88"/>
      <c r="U798" s="88"/>
      <c r="V798" s="88"/>
      <c r="W798" s="88"/>
      <c r="X798" s="88"/>
      <c r="Y798" s="88"/>
      <c r="Z798" s="88"/>
      <c r="AA798" s="87"/>
      <c r="AB798" s="88"/>
      <c r="AC798" s="88"/>
      <c r="AD798" s="88"/>
      <c r="AE798" s="88"/>
      <c r="AF798" s="88"/>
      <c r="AG798" s="88"/>
      <c r="AH798" s="88"/>
      <c r="AI798" s="88"/>
      <c r="AJ798" s="86"/>
    </row>
    <row r="799" spans="1:36" ht="12" customHeight="1" x14ac:dyDescent="0.35">
      <c r="A799" s="86"/>
      <c r="B799" s="86"/>
      <c r="C799" s="87"/>
      <c r="D799" s="88"/>
      <c r="E799" s="87"/>
      <c r="F799" s="88"/>
      <c r="G799" s="88"/>
      <c r="H799" s="88"/>
      <c r="I799" s="88"/>
      <c r="J799" s="88"/>
      <c r="K799" s="88"/>
      <c r="L799" s="87"/>
      <c r="M799" s="88"/>
      <c r="N799" s="88"/>
      <c r="O799" s="88"/>
      <c r="P799" s="88"/>
      <c r="Q799" s="88"/>
      <c r="R799" s="88"/>
      <c r="S799" s="87"/>
      <c r="T799" s="88"/>
      <c r="U799" s="88"/>
      <c r="V799" s="88"/>
      <c r="W799" s="88"/>
      <c r="X799" s="88"/>
      <c r="Y799" s="88"/>
      <c r="Z799" s="88"/>
      <c r="AA799" s="87"/>
      <c r="AB799" s="88"/>
      <c r="AC799" s="88"/>
      <c r="AD799" s="88"/>
      <c r="AE799" s="88"/>
      <c r="AF799" s="88"/>
      <c r="AG799" s="88"/>
      <c r="AH799" s="88"/>
      <c r="AI799" s="88"/>
      <c r="AJ799" s="86"/>
    </row>
    <row r="800" spans="1:36" ht="12" customHeight="1" x14ac:dyDescent="0.35">
      <c r="A800" s="86"/>
      <c r="B800" s="86"/>
      <c r="C800" s="87"/>
      <c r="D800" s="88"/>
      <c r="E800" s="87"/>
      <c r="F800" s="88"/>
      <c r="G800" s="88"/>
      <c r="H800" s="88"/>
      <c r="I800" s="88"/>
      <c r="J800" s="88"/>
      <c r="K800" s="88"/>
      <c r="L800" s="87"/>
      <c r="M800" s="88"/>
      <c r="N800" s="88"/>
      <c r="O800" s="88"/>
      <c r="P800" s="88"/>
      <c r="Q800" s="88"/>
      <c r="R800" s="88"/>
      <c r="S800" s="87"/>
      <c r="T800" s="88"/>
      <c r="U800" s="88"/>
      <c r="V800" s="88"/>
      <c r="W800" s="88"/>
      <c r="X800" s="88"/>
      <c r="Y800" s="88"/>
      <c r="Z800" s="88"/>
      <c r="AA800" s="87"/>
      <c r="AB800" s="88"/>
      <c r="AC800" s="88"/>
      <c r="AD800" s="88"/>
      <c r="AE800" s="88"/>
      <c r="AF800" s="88"/>
      <c r="AG800" s="88"/>
      <c r="AH800" s="88"/>
      <c r="AI800" s="88"/>
      <c r="AJ800" s="86"/>
    </row>
    <row r="801" spans="1:36" ht="12" customHeight="1" x14ac:dyDescent="0.35">
      <c r="A801" s="86"/>
      <c r="B801" s="86"/>
      <c r="C801" s="87"/>
      <c r="D801" s="88"/>
      <c r="E801" s="87"/>
      <c r="F801" s="88"/>
      <c r="G801" s="88"/>
      <c r="H801" s="88"/>
      <c r="I801" s="88"/>
      <c r="J801" s="88"/>
      <c r="K801" s="88"/>
      <c r="L801" s="87"/>
      <c r="M801" s="88"/>
      <c r="N801" s="88"/>
      <c r="O801" s="88"/>
      <c r="P801" s="88"/>
      <c r="Q801" s="88"/>
      <c r="R801" s="88"/>
      <c r="S801" s="87"/>
      <c r="T801" s="88"/>
      <c r="U801" s="88"/>
      <c r="V801" s="88"/>
      <c r="W801" s="88"/>
      <c r="X801" s="88"/>
      <c r="Y801" s="88"/>
      <c r="Z801" s="88"/>
      <c r="AA801" s="87"/>
      <c r="AB801" s="88"/>
      <c r="AC801" s="88"/>
      <c r="AD801" s="88"/>
      <c r="AE801" s="88"/>
      <c r="AF801" s="88"/>
      <c r="AG801" s="88"/>
      <c r="AH801" s="88"/>
      <c r="AI801" s="88"/>
      <c r="AJ801" s="86"/>
    </row>
    <row r="802" spans="1:36" ht="12" customHeight="1" x14ac:dyDescent="0.35">
      <c r="A802" s="86"/>
      <c r="B802" s="86"/>
      <c r="C802" s="87"/>
      <c r="D802" s="88"/>
      <c r="E802" s="87"/>
      <c r="F802" s="88"/>
      <c r="G802" s="88"/>
      <c r="H802" s="88"/>
      <c r="I802" s="88"/>
      <c r="J802" s="88"/>
      <c r="K802" s="88"/>
      <c r="L802" s="87"/>
      <c r="M802" s="88"/>
      <c r="N802" s="88"/>
      <c r="O802" s="88"/>
      <c r="P802" s="88"/>
      <c r="Q802" s="88"/>
      <c r="R802" s="88"/>
      <c r="S802" s="87"/>
      <c r="T802" s="88"/>
      <c r="U802" s="88"/>
      <c r="V802" s="88"/>
      <c r="W802" s="88"/>
      <c r="X802" s="88"/>
      <c r="Y802" s="88"/>
      <c r="Z802" s="88"/>
      <c r="AA802" s="87"/>
      <c r="AB802" s="88"/>
      <c r="AC802" s="88"/>
      <c r="AD802" s="88"/>
      <c r="AE802" s="88"/>
      <c r="AF802" s="88"/>
      <c r="AG802" s="88"/>
      <c r="AH802" s="88"/>
      <c r="AI802" s="88"/>
      <c r="AJ802" s="86"/>
    </row>
    <row r="803" spans="1:36" ht="12" customHeight="1" x14ac:dyDescent="0.35">
      <c r="A803" s="86"/>
      <c r="B803" s="86"/>
      <c r="C803" s="87"/>
      <c r="D803" s="88"/>
      <c r="E803" s="87"/>
      <c r="F803" s="88"/>
      <c r="G803" s="88"/>
      <c r="H803" s="88"/>
      <c r="I803" s="88"/>
      <c r="J803" s="88"/>
      <c r="K803" s="88"/>
      <c r="L803" s="87"/>
      <c r="M803" s="88"/>
      <c r="N803" s="88"/>
      <c r="O803" s="88"/>
      <c r="P803" s="88"/>
      <c r="Q803" s="88"/>
      <c r="R803" s="88"/>
      <c r="S803" s="87"/>
      <c r="T803" s="88"/>
      <c r="U803" s="88"/>
      <c r="V803" s="88"/>
      <c r="W803" s="88"/>
      <c r="X803" s="88"/>
      <c r="Y803" s="88"/>
      <c r="Z803" s="88"/>
      <c r="AA803" s="87"/>
      <c r="AB803" s="88"/>
      <c r="AC803" s="88"/>
      <c r="AD803" s="88"/>
      <c r="AE803" s="88"/>
      <c r="AF803" s="88"/>
      <c r="AG803" s="88"/>
      <c r="AH803" s="88"/>
      <c r="AI803" s="88"/>
      <c r="AJ803" s="86"/>
    </row>
    <row r="804" spans="1:36" ht="12" customHeight="1" x14ac:dyDescent="0.35">
      <c r="A804" s="86"/>
      <c r="B804" s="86"/>
      <c r="C804" s="87"/>
      <c r="D804" s="88"/>
      <c r="E804" s="87"/>
      <c r="F804" s="88"/>
      <c r="G804" s="88"/>
      <c r="H804" s="88"/>
      <c r="I804" s="88"/>
      <c r="J804" s="88"/>
      <c r="K804" s="88"/>
      <c r="L804" s="87"/>
      <c r="M804" s="88"/>
      <c r="N804" s="88"/>
      <c r="O804" s="88"/>
      <c r="P804" s="88"/>
      <c r="Q804" s="88"/>
      <c r="R804" s="88"/>
      <c r="S804" s="87"/>
      <c r="T804" s="88"/>
      <c r="U804" s="88"/>
      <c r="V804" s="88"/>
      <c r="W804" s="88"/>
      <c r="X804" s="88"/>
      <c r="Y804" s="88"/>
      <c r="Z804" s="88"/>
      <c r="AA804" s="87"/>
      <c r="AB804" s="88"/>
      <c r="AC804" s="88"/>
      <c r="AD804" s="88"/>
      <c r="AE804" s="88"/>
      <c r="AF804" s="88"/>
      <c r="AG804" s="88"/>
      <c r="AH804" s="88"/>
      <c r="AI804" s="88"/>
      <c r="AJ804" s="86"/>
    </row>
    <row r="805" spans="1:36" ht="12" customHeight="1" x14ac:dyDescent="0.35">
      <c r="A805" s="86"/>
      <c r="B805" s="86"/>
      <c r="C805" s="87"/>
      <c r="D805" s="88"/>
      <c r="E805" s="87"/>
      <c r="F805" s="88"/>
      <c r="G805" s="88"/>
      <c r="H805" s="88"/>
      <c r="I805" s="88"/>
      <c r="J805" s="88"/>
      <c r="K805" s="88"/>
      <c r="L805" s="87"/>
      <c r="M805" s="88"/>
      <c r="N805" s="88"/>
      <c r="O805" s="88"/>
      <c r="P805" s="88"/>
      <c r="Q805" s="88"/>
      <c r="R805" s="88"/>
      <c r="S805" s="87"/>
      <c r="T805" s="88"/>
      <c r="U805" s="88"/>
      <c r="V805" s="88"/>
      <c r="W805" s="88"/>
      <c r="X805" s="88"/>
      <c r="Y805" s="88"/>
      <c r="Z805" s="88"/>
      <c r="AA805" s="87"/>
      <c r="AB805" s="88"/>
      <c r="AC805" s="88"/>
      <c r="AD805" s="88"/>
      <c r="AE805" s="88"/>
      <c r="AF805" s="88"/>
      <c r="AG805" s="88"/>
      <c r="AH805" s="88"/>
      <c r="AI805" s="88"/>
      <c r="AJ805" s="86"/>
    </row>
    <row r="806" spans="1:36" ht="12" customHeight="1" x14ac:dyDescent="0.35">
      <c r="A806" s="86"/>
      <c r="B806" s="86"/>
      <c r="C806" s="87"/>
      <c r="D806" s="88"/>
      <c r="E806" s="87"/>
      <c r="F806" s="88"/>
      <c r="G806" s="88"/>
      <c r="H806" s="88"/>
      <c r="I806" s="88"/>
      <c r="J806" s="88"/>
      <c r="K806" s="88"/>
      <c r="L806" s="87"/>
      <c r="M806" s="88"/>
      <c r="N806" s="88"/>
      <c r="O806" s="88"/>
      <c r="P806" s="88"/>
      <c r="Q806" s="88"/>
      <c r="R806" s="88"/>
      <c r="S806" s="87"/>
      <c r="T806" s="88"/>
      <c r="U806" s="88"/>
      <c r="V806" s="88"/>
      <c r="W806" s="88"/>
      <c r="X806" s="88"/>
      <c r="Y806" s="88"/>
      <c r="Z806" s="88"/>
      <c r="AA806" s="87"/>
      <c r="AB806" s="88"/>
      <c r="AC806" s="88"/>
      <c r="AD806" s="88"/>
      <c r="AE806" s="88"/>
      <c r="AF806" s="88"/>
      <c r="AG806" s="88"/>
      <c r="AH806" s="88"/>
      <c r="AI806" s="88"/>
      <c r="AJ806" s="86"/>
    </row>
    <row r="807" spans="1:36" ht="12" customHeight="1" x14ac:dyDescent="0.35">
      <c r="A807" s="86"/>
      <c r="B807" s="86"/>
      <c r="C807" s="87"/>
      <c r="D807" s="88"/>
      <c r="E807" s="87"/>
      <c r="F807" s="88"/>
      <c r="G807" s="88"/>
      <c r="H807" s="88"/>
      <c r="I807" s="88"/>
      <c r="J807" s="88"/>
      <c r="K807" s="88"/>
      <c r="L807" s="87"/>
      <c r="M807" s="88"/>
      <c r="N807" s="88"/>
      <c r="O807" s="88"/>
      <c r="P807" s="88"/>
      <c r="Q807" s="88"/>
      <c r="R807" s="88"/>
      <c r="S807" s="87"/>
      <c r="T807" s="88"/>
      <c r="U807" s="88"/>
      <c r="V807" s="88"/>
      <c r="W807" s="88"/>
      <c r="X807" s="88"/>
      <c r="Y807" s="88"/>
      <c r="Z807" s="88"/>
      <c r="AA807" s="87"/>
      <c r="AB807" s="88"/>
      <c r="AC807" s="88"/>
      <c r="AD807" s="88"/>
      <c r="AE807" s="88"/>
      <c r="AF807" s="88"/>
      <c r="AG807" s="88"/>
      <c r="AH807" s="88"/>
      <c r="AI807" s="88"/>
      <c r="AJ807" s="86"/>
    </row>
    <row r="808" spans="1:36" ht="12" customHeight="1" x14ac:dyDescent="0.35">
      <c r="A808" s="86"/>
      <c r="B808" s="86"/>
      <c r="C808" s="87"/>
      <c r="D808" s="88"/>
      <c r="E808" s="87"/>
      <c r="F808" s="88"/>
      <c r="G808" s="88"/>
      <c r="H808" s="88"/>
      <c r="I808" s="88"/>
      <c r="J808" s="88"/>
      <c r="K808" s="88"/>
      <c r="L808" s="87"/>
      <c r="M808" s="88"/>
      <c r="N808" s="88"/>
      <c r="O808" s="88"/>
      <c r="P808" s="88"/>
      <c r="Q808" s="88"/>
      <c r="R808" s="88"/>
      <c r="S808" s="87"/>
      <c r="T808" s="88"/>
      <c r="U808" s="88"/>
      <c r="V808" s="88"/>
      <c r="W808" s="88"/>
      <c r="X808" s="88"/>
      <c r="Y808" s="88"/>
      <c r="Z808" s="88"/>
      <c r="AA808" s="87"/>
      <c r="AB808" s="88"/>
      <c r="AC808" s="88"/>
      <c r="AD808" s="88"/>
      <c r="AE808" s="88"/>
      <c r="AF808" s="88"/>
      <c r="AG808" s="88"/>
      <c r="AH808" s="88"/>
      <c r="AI808" s="88"/>
      <c r="AJ808" s="86"/>
    </row>
    <row r="809" spans="1:36" ht="12" customHeight="1" x14ac:dyDescent="0.35">
      <c r="A809" s="86"/>
      <c r="B809" s="86"/>
      <c r="C809" s="87"/>
      <c r="D809" s="88"/>
      <c r="E809" s="87"/>
      <c r="F809" s="88"/>
      <c r="G809" s="88"/>
      <c r="H809" s="88"/>
      <c r="I809" s="88"/>
      <c r="J809" s="88"/>
      <c r="K809" s="88"/>
      <c r="L809" s="87"/>
      <c r="M809" s="88"/>
      <c r="N809" s="88"/>
      <c r="O809" s="88"/>
      <c r="P809" s="88"/>
      <c r="Q809" s="88"/>
      <c r="R809" s="88"/>
      <c r="S809" s="87"/>
      <c r="T809" s="88"/>
      <c r="U809" s="88"/>
      <c r="V809" s="88"/>
      <c r="W809" s="88"/>
      <c r="X809" s="88"/>
      <c r="Y809" s="88"/>
      <c r="Z809" s="88"/>
      <c r="AA809" s="87"/>
      <c r="AB809" s="88"/>
      <c r="AC809" s="88"/>
      <c r="AD809" s="88"/>
      <c r="AE809" s="88"/>
      <c r="AF809" s="88"/>
      <c r="AG809" s="88"/>
      <c r="AH809" s="88"/>
      <c r="AI809" s="88"/>
      <c r="AJ809" s="86"/>
    </row>
    <row r="810" spans="1:36" ht="12" customHeight="1" x14ac:dyDescent="0.35">
      <c r="A810" s="86"/>
      <c r="B810" s="86"/>
      <c r="C810" s="87"/>
      <c r="D810" s="88"/>
      <c r="E810" s="87"/>
      <c r="F810" s="88"/>
      <c r="G810" s="88"/>
      <c r="H810" s="88"/>
      <c r="I810" s="88"/>
      <c r="J810" s="88"/>
      <c r="K810" s="88"/>
      <c r="L810" s="87"/>
      <c r="M810" s="88"/>
      <c r="N810" s="88"/>
      <c r="O810" s="88"/>
      <c r="P810" s="88"/>
      <c r="Q810" s="88"/>
      <c r="R810" s="88"/>
      <c r="S810" s="87"/>
      <c r="T810" s="88"/>
      <c r="U810" s="88"/>
      <c r="V810" s="88"/>
      <c r="W810" s="88"/>
      <c r="X810" s="88"/>
      <c r="Y810" s="88"/>
      <c r="Z810" s="88"/>
      <c r="AA810" s="87"/>
      <c r="AB810" s="88"/>
      <c r="AC810" s="88"/>
      <c r="AD810" s="88"/>
      <c r="AE810" s="88"/>
      <c r="AF810" s="88"/>
      <c r="AG810" s="88"/>
      <c r="AH810" s="88"/>
      <c r="AI810" s="88"/>
      <c r="AJ810" s="86"/>
    </row>
    <row r="811" spans="1:36" ht="12" customHeight="1" x14ac:dyDescent="0.35">
      <c r="A811" s="86"/>
      <c r="B811" s="86"/>
      <c r="C811" s="87"/>
      <c r="D811" s="88"/>
      <c r="E811" s="87"/>
      <c r="F811" s="88"/>
      <c r="G811" s="88"/>
      <c r="H811" s="88"/>
      <c r="I811" s="88"/>
      <c r="J811" s="88"/>
      <c r="K811" s="88"/>
      <c r="L811" s="87"/>
      <c r="M811" s="88"/>
      <c r="N811" s="88"/>
      <c r="O811" s="88"/>
      <c r="P811" s="88"/>
      <c r="Q811" s="88"/>
      <c r="R811" s="88"/>
      <c r="S811" s="87"/>
      <c r="T811" s="88"/>
      <c r="U811" s="88"/>
      <c r="V811" s="88"/>
      <c r="W811" s="88"/>
      <c r="X811" s="88"/>
      <c r="Y811" s="88"/>
      <c r="Z811" s="88"/>
      <c r="AA811" s="87"/>
      <c r="AB811" s="88"/>
      <c r="AC811" s="88"/>
      <c r="AD811" s="88"/>
      <c r="AE811" s="88"/>
      <c r="AF811" s="88"/>
      <c r="AG811" s="88"/>
      <c r="AH811" s="88"/>
      <c r="AI811" s="88"/>
      <c r="AJ811" s="86"/>
    </row>
    <row r="812" spans="1:36" ht="12" customHeight="1" x14ac:dyDescent="0.35">
      <c r="A812" s="86"/>
      <c r="B812" s="86"/>
      <c r="C812" s="87"/>
      <c r="D812" s="88"/>
      <c r="E812" s="87"/>
      <c r="F812" s="88"/>
      <c r="G812" s="88"/>
      <c r="H812" s="88"/>
      <c r="I812" s="88"/>
      <c r="J812" s="88"/>
      <c r="K812" s="88"/>
      <c r="L812" s="87"/>
      <c r="M812" s="88"/>
      <c r="N812" s="88"/>
      <c r="O812" s="88"/>
      <c r="P812" s="88"/>
      <c r="Q812" s="88"/>
      <c r="R812" s="88"/>
      <c r="S812" s="87"/>
      <c r="T812" s="88"/>
      <c r="U812" s="88"/>
      <c r="V812" s="88"/>
      <c r="W812" s="88"/>
      <c r="X812" s="88"/>
      <c r="Y812" s="88"/>
      <c r="Z812" s="88"/>
      <c r="AA812" s="87"/>
      <c r="AB812" s="88"/>
      <c r="AC812" s="88"/>
      <c r="AD812" s="88"/>
      <c r="AE812" s="88"/>
      <c r="AF812" s="88"/>
      <c r="AG812" s="88"/>
      <c r="AH812" s="88"/>
      <c r="AI812" s="88"/>
      <c r="AJ812" s="86"/>
    </row>
    <row r="813" spans="1:36" ht="12" customHeight="1" x14ac:dyDescent="0.35">
      <c r="A813" s="86"/>
      <c r="B813" s="86"/>
      <c r="C813" s="87"/>
      <c r="D813" s="88"/>
      <c r="E813" s="87"/>
      <c r="F813" s="88"/>
      <c r="G813" s="88"/>
      <c r="H813" s="88"/>
      <c r="I813" s="88"/>
      <c r="J813" s="88"/>
      <c r="K813" s="88"/>
      <c r="L813" s="87"/>
      <c r="M813" s="88"/>
      <c r="N813" s="88"/>
      <c r="O813" s="88"/>
      <c r="P813" s="88"/>
      <c r="Q813" s="88"/>
      <c r="R813" s="88"/>
      <c r="S813" s="87"/>
      <c r="T813" s="88"/>
      <c r="U813" s="88"/>
      <c r="V813" s="88"/>
      <c r="W813" s="88"/>
      <c r="X813" s="88"/>
      <c r="Y813" s="88"/>
      <c r="Z813" s="88"/>
      <c r="AA813" s="87"/>
      <c r="AB813" s="88"/>
      <c r="AC813" s="88"/>
      <c r="AD813" s="88"/>
      <c r="AE813" s="88"/>
      <c r="AF813" s="88"/>
      <c r="AG813" s="88"/>
      <c r="AH813" s="88"/>
      <c r="AI813" s="88"/>
      <c r="AJ813" s="86"/>
    </row>
    <row r="814" spans="1:36" ht="12" customHeight="1" x14ac:dyDescent="0.35">
      <c r="A814" s="86"/>
      <c r="B814" s="86"/>
      <c r="C814" s="87"/>
      <c r="D814" s="88"/>
      <c r="E814" s="87"/>
      <c r="F814" s="88"/>
      <c r="G814" s="88"/>
      <c r="H814" s="88"/>
      <c r="I814" s="88"/>
      <c r="J814" s="88"/>
      <c r="K814" s="88"/>
      <c r="L814" s="87"/>
      <c r="M814" s="88"/>
      <c r="N814" s="88"/>
      <c r="O814" s="88"/>
      <c r="P814" s="88"/>
      <c r="Q814" s="88"/>
      <c r="R814" s="88"/>
      <c r="S814" s="87"/>
      <c r="T814" s="88"/>
      <c r="U814" s="88"/>
      <c r="V814" s="88"/>
      <c r="W814" s="88"/>
      <c r="X814" s="88"/>
      <c r="Y814" s="88"/>
      <c r="Z814" s="88"/>
      <c r="AA814" s="87"/>
      <c r="AB814" s="88"/>
      <c r="AC814" s="88"/>
      <c r="AD814" s="88"/>
      <c r="AE814" s="88"/>
      <c r="AF814" s="88"/>
      <c r="AG814" s="88"/>
      <c r="AH814" s="88"/>
      <c r="AI814" s="88"/>
      <c r="AJ814" s="86"/>
    </row>
    <row r="815" spans="1:36" ht="12" customHeight="1" x14ac:dyDescent="0.35">
      <c r="A815" s="86"/>
      <c r="B815" s="86"/>
      <c r="C815" s="87"/>
      <c r="D815" s="88"/>
      <c r="E815" s="87"/>
      <c r="F815" s="88"/>
      <c r="G815" s="88"/>
      <c r="H815" s="88"/>
      <c r="I815" s="88"/>
      <c r="J815" s="88"/>
      <c r="K815" s="88"/>
      <c r="L815" s="87"/>
      <c r="M815" s="88"/>
      <c r="N815" s="88"/>
      <c r="O815" s="88"/>
      <c r="P815" s="88"/>
      <c r="Q815" s="88"/>
      <c r="R815" s="88"/>
      <c r="S815" s="87"/>
      <c r="T815" s="88"/>
      <c r="U815" s="88"/>
      <c r="V815" s="88"/>
      <c r="W815" s="88"/>
      <c r="X815" s="88"/>
      <c r="Y815" s="88"/>
      <c r="Z815" s="88"/>
      <c r="AA815" s="87"/>
      <c r="AB815" s="88"/>
      <c r="AC815" s="88"/>
      <c r="AD815" s="88"/>
      <c r="AE815" s="88"/>
      <c r="AF815" s="88"/>
      <c r="AG815" s="88"/>
      <c r="AH815" s="88"/>
      <c r="AI815" s="88"/>
      <c r="AJ815" s="86"/>
    </row>
    <row r="816" spans="1:36" ht="12" customHeight="1" x14ac:dyDescent="0.35">
      <c r="A816" s="86"/>
      <c r="B816" s="86"/>
      <c r="C816" s="87"/>
      <c r="D816" s="88"/>
      <c r="E816" s="87"/>
      <c r="F816" s="88"/>
      <c r="G816" s="88"/>
      <c r="H816" s="88"/>
      <c r="I816" s="88"/>
      <c r="J816" s="88"/>
      <c r="K816" s="88"/>
      <c r="L816" s="87"/>
      <c r="M816" s="88"/>
      <c r="N816" s="88"/>
      <c r="O816" s="88"/>
      <c r="P816" s="88"/>
      <c r="Q816" s="88"/>
      <c r="R816" s="88"/>
      <c r="S816" s="87"/>
      <c r="T816" s="88"/>
      <c r="U816" s="88"/>
      <c r="V816" s="88"/>
      <c r="W816" s="88"/>
      <c r="X816" s="88"/>
      <c r="Y816" s="88"/>
      <c r="Z816" s="88"/>
      <c r="AA816" s="87"/>
      <c r="AB816" s="88"/>
      <c r="AC816" s="88"/>
      <c r="AD816" s="88"/>
      <c r="AE816" s="88"/>
      <c r="AF816" s="88"/>
      <c r="AG816" s="88"/>
      <c r="AH816" s="88"/>
      <c r="AI816" s="88"/>
      <c r="AJ816" s="86"/>
    </row>
    <row r="817" spans="1:36" ht="12" customHeight="1" x14ac:dyDescent="0.35">
      <c r="A817" s="86"/>
      <c r="B817" s="86"/>
      <c r="C817" s="87"/>
      <c r="D817" s="88"/>
      <c r="E817" s="87"/>
      <c r="F817" s="88"/>
      <c r="G817" s="88"/>
      <c r="H817" s="88"/>
      <c r="I817" s="88"/>
      <c r="J817" s="88"/>
      <c r="K817" s="88"/>
      <c r="L817" s="87"/>
      <c r="M817" s="88"/>
      <c r="N817" s="88"/>
      <c r="O817" s="88"/>
      <c r="P817" s="88"/>
      <c r="Q817" s="88"/>
      <c r="R817" s="88"/>
      <c r="S817" s="87"/>
      <c r="T817" s="88"/>
      <c r="U817" s="88"/>
      <c r="V817" s="88"/>
      <c r="W817" s="88"/>
      <c r="X817" s="88"/>
      <c r="Y817" s="88"/>
      <c r="Z817" s="88"/>
      <c r="AA817" s="87"/>
      <c r="AB817" s="88"/>
      <c r="AC817" s="88"/>
      <c r="AD817" s="88"/>
      <c r="AE817" s="88"/>
      <c r="AF817" s="88"/>
      <c r="AG817" s="88"/>
      <c r="AH817" s="88"/>
      <c r="AI817" s="88"/>
      <c r="AJ817" s="86"/>
    </row>
    <row r="818" spans="1:36" ht="12" customHeight="1" x14ac:dyDescent="0.35">
      <c r="A818" s="86"/>
      <c r="B818" s="86"/>
      <c r="C818" s="87"/>
      <c r="D818" s="88"/>
      <c r="E818" s="87"/>
      <c r="F818" s="88"/>
      <c r="G818" s="88"/>
      <c r="H818" s="88"/>
      <c r="I818" s="88"/>
      <c r="J818" s="88"/>
      <c r="K818" s="88"/>
      <c r="L818" s="87"/>
      <c r="M818" s="88"/>
      <c r="N818" s="88"/>
      <c r="O818" s="88"/>
      <c r="P818" s="88"/>
      <c r="Q818" s="88"/>
      <c r="R818" s="88"/>
      <c r="S818" s="87"/>
      <c r="T818" s="88"/>
      <c r="U818" s="88"/>
      <c r="V818" s="88"/>
      <c r="W818" s="88"/>
      <c r="X818" s="88"/>
      <c r="Y818" s="88"/>
      <c r="Z818" s="88"/>
      <c r="AA818" s="87"/>
      <c r="AB818" s="88"/>
      <c r="AC818" s="88"/>
      <c r="AD818" s="88"/>
      <c r="AE818" s="88"/>
      <c r="AF818" s="88"/>
      <c r="AG818" s="88"/>
      <c r="AH818" s="88"/>
      <c r="AI818" s="88"/>
      <c r="AJ818" s="86"/>
    </row>
    <row r="819" spans="1:36" ht="12" customHeight="1" x14ac:dyDescent="0.35">
      <c r="A819" s="86"/>
      <c r="B819" s="86"/>
      <c r="C819" s="87"/>
      <c r="D819" s="88"/>
      <c r="E819" s="87"/>
      <c r="F819" s="88"/>
      <c r="G819" s="88"/>
      <c r="H819" s="88"/>
      <c r="I819" s="88"/>
      <c r="J819" s="88"/>
      <c r="K819" s="88"/>
      <c r="L819" s="87"/>
      <c r="M819" s="88"/>
      <c r="N819" s="88"/>
      <c r="O819" s="88"/>
      <c r="P819" s="88"/>
      <c r="Q819" s="88"/>
      <c r="R819" s="88"/>
      <c r="S819" s="87"/>
      <c r="T819" s="88"/>
      <c r="U819" s="88"/>
      <c r="V819" s="88"/>
      <c r="W819" s="88"/>
      <c r="X819" s="88"/>
      <c r="Y819" s="88"/>
      <c r="Z819" s="88"/>
      <c r="AA819" s="87"/>
      <c r="AB819" s="88"/>
      <c r="AC819" s="88"/>
      <c r="AD819" s="88"/>
      <c r="AE819" s="88"/>
      <c r="AF819" s="88"/>
      <c r="AG819" s="88"/>
      <c r="AH819" s="88"/>
      <c r="AI819" s="88"/>
      <c r="AJ819" s="86"/>
    </row>
    <row r="820" spans="1:36" ht="12" customHeight="1" x14ac:dyDescent="0.35">
      <c r="A820" s="86"/>
      <c r="B820" s="86"/>
      <c r="C820" s="87"/>
      <c r="D820" s="88"/>
      <c r="E820" s="87"/>
      <c r="F820" s="88"/>
      <c r="G820" s="88"/>
      <c r="H820" s="88"/>
      <c r="I820" s="88"/>
      <c r="J820" s="88"/>
      <c r="K820" s="88"/>
      <c r="L820" s="87"/>
      <c r="M820" s="88"/>
      <c r="N820" s="88"/>
      <c r="O820" s="88"/>
      <c r="P820" s="88"/>
      <c r="Q820" s="88"/>
      <c r="R820" s="88"/>
      <c r="S820" s="87"/>
      <c r="T820" s="88"/>
      <c r="U820" s="88"/>
      <c r="V820" s="88"/>
      <c r="W820" s="88"/>
      <c r="X820" s="88"/>
      <c r="Y820" s="88"/>
      <c r="Z820" s="88"/>
      <c r="AA820" s="87"/>
      <c r="AB820" s="88"/>
      <c r="AC820" s="88"/>
      <c r="AD820" s="88"/>
      <c r="AE820" s="88"/>
      <c r="AF820" s="88"/>
      <c r="AG820" s="88"/>
      <c r="AH820" s="88"/>
      <c r="AI820" s="88"/>
      <c r="AJ820" s="86"/>
    </row>
    <row r="821" spans="1:36" ht="12" customHeight="1" x14ac:dyDescent="0.35">
      <c r="A821" s="86"/>
      <c r="B821" s="86"/>
      <c r="C821" s="87"/>
      <c r="D821" s="88"/>
      <c r="E821" s="87"/>
      <c r="F821" s="88"/>
      <c r="G821" s="88"/>
      <c r="H821" s="88"/>
      <c r="I821" s="88"/>
      <c r="J821" s="88"/>
      <c r="K821" s="88"/>
      <c r="L821" s="87"/>
      <c r="M821" s="88"/>
      <c r="N821" s="88"/>
      <c r="O821" s="88"/>
      <c r="P821" s="88"/>
      <c r="Q821" s="88"/>
      <c r="R821" s="88"/>
      <c r="S821" s="87"/>
      <c r="T821" s="88"/>
      <c r="U821" s="88"/>
      <c r="V821" s="88"/>
      <c r="W821" s="88"/>
      <c r="X821" s="88"/>
      <c r="Y821" s="88"/>
      <c r="Z821" s="88"/>
      <c r="AA821" s="87"/>
      <c r="AB821" s="88"/>
      <c r="AC821" s="88"/>
      <c r="AD821" s="88"/>
      <c r="AE821" s="88"/>
      <c r="AF821" s="88"/>
      <c r="AG821" s="88"/>
      <c r="AH821" s="88"/>
      <c r="AI821" s="88"/>
      <c r="AJ821" s="86"/>
    </row>
    <row r="822" spans="1:36" ht="12" customHeight="1" x14ac:dyDescent="0.35">
      <c r="A822" s="86"/>
      <c r="B822" s="86"/>
      <c r="C822" s="87"/>
      <c r="D822" s="88"/>
      <c r="E822" s="87"/>
      <c r="F822" s="88"/>
      <c r="G822" s="88"/>
      <c r="H822" s="88"/>
      <c r="I822" s="88"/>
      <c r="J822" s="88"/>
      <c r="K822" s="88"/>
      <c r="L822" s="87"/>
      <c r="M822" s="88"/>
      <c r="N822" s="88"/>
      <c r="O822" s="88"/>
      <c r="P822" s="88"/>
      <c r="Q822" s="88"/>
      <c r="R822" s="88"/>
      <c r="S822" s="87"/>
      <c r="T822" s="88"/>
      <c r="U822" s="88"/>
      <c r="V822" s="88"/>
      <c r="W822" s="88"/>
      <c r="X822" s="88"/>
      <c r="Y822" s="88"/>
      <c r="Z822" s="88"/>
      <c r="AA822" s="87"/>
      <c r="AB822" s="88"/>
      <c r="AC822" s="88"/>
      <c r="AD822" s="88"/>
      <c r="AE822" s="88"/>
      <c r="AF822" s="88"/>
      <c r="AG822" s="88"/>
      <c r="AH822" s="88"/>
      <c r="AI822" s="88"/>
      <c r="AJ822" s="86"/>
    </row>
    <row r="823" spans="1:36" ht="12" customHeight="1" x14ac:dyDescent="0.35">
      <c r="A823" s="86"/>
      <c r="B823" s="86"/>
      <c r="C823" s="87"/>
      <c r="D823" s="88"/>
      <c r="E823" s="87"/>
      <c r="F823" s="88"/>
      <c r="G823" s="88"/>
      <c r="H823" s="88"/>
      <c r="I823" s="88"/>
      <c r="J823" s="88"/>
      <c r="K823" s="88"/>
      <c r="L823" s="87"/>
      <c r="M823" s="88"/>
      <c r="N823" s="88"/>
      <c r="O823" s="88"/>
      <c r="P823" s="88"/>
      <c r="Q823" s="88"/>
      <c r="R823" s="88"/>
      <c r="S823" s="87"/>
      <c r="T823" s="88"/>
      <c r="U823" s="88"/>
      <c r="V823" s="88"/>
      <c r="W823" s="88"/>
      <c r="X823" s="88"/>
      <c r="Y823" s="88"/>
      <c r="Z823" s="88"/>
      <c r="AA823" s="87"/>
      <c r="AB823" s="88"/>
      <c r="AC823" s="88"/>
      <c r="AD823" s="88"/>
      <c r="AE823" s="88"/>
      <c r="AF823" s="88"/>
      <c r="AG823" s="88"/>
      <c r="AH823" s="88"/>
      <c r="AI823" s="88"/>
      <c r="AJ823" s="86"/>
    </row>
    <row r="824" spans="1:36" ht="12" customHeight="1" x14ac:dyDescent="0.35">
      <c r="A824" s="86"/>
      <c r="B824" s="86"/>
      <c r="C824" s="87"/>
      <c r="D824" s="88"/>
      <c r="E824" s="87"/>
      <c r="F824" s="88"/>
      <c r="G824" s="88"/>
      <c r="H824" s="88"/>
      <c r="I824" s="88"/>
      <c r="J824" s="88"/>
      <c r="K824" s="88"/>
      <c r="L824" s="87"/>
      <c r="M824" s="88"/>
      <c r="N824" s="88"/>
      <c r="O824" s="88"/>
      <c r="P824" s="88"/>
      <c r="Q824" s="88"/>
      <c r="R824" s="88"/>
      <c r="S824" s="87"/>
      <c r="T824" s="88"/>
      <c r="U824" s="88"/>
      <c r="V824" s="88"/>
      <c r="W824" s="88"/>
      <c r="X824" s="88"/>
      <c r="Y824" s="88"/>
      <c r="Z824" s="88"/>
      <c r="AA824" s="87"/>
      <c r="AB824" s="88"/>
      <c r="AC824" s="88"/>
      <c r="AD824" s="88"/>
      <c r="AE824" s="88"/>
      <c r="AF824" s="88"/>
      <c r="AG824" s="88"/>
      <c r="AH824" s="88"/>
      <c r="AI824" s="88"/>
      <c r="AJ824" s="86"/>
    </row>
    <row r="825" spans="1:36" ht="12" customHeight="1" x14ac:dyDescent="0.35">
      <c r="A825" s="86"/>
      <c r="B825" s="86"/>
      <c r="C825" s="87"/>
      <c r="D825" s="88"/>
      <c r="E825" s="87"/>
      <c r="F825" s="88"/>
      <c r="G825" s="88"/>
      <c r="H825" s="88"/>
      <c r="I825" s="88"/>
      <c r="J825" s="88"/>
      <c r="K825" s="88"/>
      <c r="L825" s="87"/>
      <c r="M825" s="88"/>
      <c r="N825" s="88"/>
      <c r="O825" s="88"/>
      <c r="P825" s="88"/>
      <c r="Q825" s="88"/>
      <c r="R825" s="88"/>
      <c r="S825" s="87"/>
      <c r="T825" s="88"/>
      <c r="U825" s="88"/>
      <c r="V825" s="88"/>
      <c r="W825" s="88"/>
      <c r="X825" s="88"/>
      <c r="Y825" s="88"/>
      <c r="Z825" s="88"/>
      <c r="AA825" s="87"/>
      <c r="AB825" s="88"/>
      <c r="AC825" s="88"/>
      <c r="AD825" s="88"/>
      <c r="AE825" s="88"/>
      <c r="AF825" s="88"/>
      <c r="AG825" s="88"/>
      <c r="AH825" s="88"/>
      <c r="AI825" s="88"/>
      <c r="AJ825" s="86"/>
    </row>
    <row r="826" spans="1:36" ht="12" customHeight="1" x14ac:dyDescent="0.35">
      <c r="A826" s="86"/>
      <c r="B826" s="86"/>
      <c r="C826" s="87"/>
      <c r="D826" s="88"/>
      <c r="E826" s="87"/>
      <c r="F826" s="88"/>
      <c r="G826" s="88"/>
      <c r="H826" s="88"/>
      <c r="I826" s="88"/>
      <c r="J826" s="88"/>
      <c r="K826" s="88"/>
      <c r="L826" s="87"/>
      <c r="M826" s="88"/>
      <c r="N826" s="88"/>
      <c r="O826" s="88"/>
      <c r="P826" s="88"/>
      <c r="Q826" s="88"/>
      <c r="R826" s="88"/>
      <c r="S826" s="87"/>
      <c r="T826" s="88"/>
      <c r="U826" s="88"/>
      <c r="V826" s="88"/>
      <c r="W826" s="88"/>
      <c r="X826" s="88"/>
      <c r="Y826" s="88"/>
      <c r="Z826" s="88"/>
      <c r="AA826" s="87"/>
      <c r="AB826" s="88"/>
      <c r="AC826" s="88"/>
      <c r="AD826" s="88"/>
      <c r="AE826" s="88"/>
      <c r="AF826" s="88"/>
      <c r="AG826" s="88"/>
      <c r="AH826" s="88"/>
      <c r="AI826" s="88"/>
      <c r="AJ826" s="86"/>
    </row>
    <row r="827" spans="1:36" ht="12" customHeight="1" x14ac:dyDescent="0.35">
      <c r="A827" s="86"/>
      <c r="B827" s="86"/>
      <c r="C827" s="87"/>
      <c r="D827" s="88"/>
      <c r="E827" s="87"/>
      <c r="F827" s="88"/>
      <c r="G827" s="88"/>
      <c r="H827" s="88"/>
      <c r="I827" s="88"/>
      <c r="J827" s="88"/>
      <c r="K827" s="88"/>
      <c r="L827" s="87"/>
      <c r="M827" s="88"/>
      <c r="N827" s="88"/>
      <c r="O827" s="88"/>
      <c r="P827" s="88"/>
      <c r="Q827" s="88"/>
      <c r="R827" s="88"/>
      <c r="S827" s="87"/>
      <c r="T827" s="88"/>
      <c r="U827" s="88"/>
      <c r="V827" s="88"/>
      <c r="W827" s="88"/>
      <c r="X827" s="88"/>
      <c r="Y827" s="88"/>
      <c r="Z827" s="88"/>
      <c r="AA827" s="87"/>
      <c r="AB827" s="88"/>
      <c r="AC827" s="88"/>
      <c r="AD827" s="88"/>
      <c r="AE827" s="88"/>
      <c r="AF827" s="88"/>
      <c r="AG827" s="88"/>
      <c r="AH827" s="88"/>
      <c r="AI827" s="88"/>
      <c r="AJ827" s="86"/>
    </row>
    <row r="828" spans="1:36" ht="12" customHeight="1" x14ac:dyDescent="0.35">
      <c r="A828" s="86"/>
      <c r="B828" s="86"/>
      <c r="C828" s="87"/>
      <c r="D828" s="88"/>
      <c r="E828" s="87"/>
      <c r="F828" s="88"/>
      <c r="G828" s="88"/>
      <c r="H828" s="88"/>
      <c r="I828" s="88"/>
      <c r="J828" s="88"/>
      <c r="K828" s="88"/>
      <c r="L828" s="87"/>
      <c r="M828" s="88"/>
      <c r="N828" s="88"/>
      <c r="O828" s="88"/>
      <c r="P828" s="88"/>
      <c r="Q828" s="88"/>
      <c r="R828" s="88"/>
      <c r="S828" s="87"/>
      <c r="T828" s="88"/>
      <c r="U828" s="88"/>
      <c r="V828" s="88"/>
      <c r="W828" s="88"/>
      <c r="X828" s="88"/>
      <c r="Y828" s="88"/>
      <c r="Z828" s="88"/>
      <c r="AA828" s="87"/>
      <c r="AB828" s="88"/>
      <c r="AC828" s="88"/>
      <c r="AD828" s="88"/>
      <c r="AE828" s="88"/>
      <c r="AF828" s="88"/>
      <c r="AG828" s="88"/>
      <c r="AH828" s="88"/>
      <c r="AI828" s="88"/>
      <c r="AJ828" s="86"/>
    </row>
    <row r="829" spans="1:36" ht="12" customHeight="1" x14ac:dyDescent="0.35">
      <c r="A829" s="86"/>
      <c r="B829" s="86"/>
      <c r="C829" s="87"/>
      <c r="D829" s="88"/>
      <c r="E829" s="87"/>
      <c r="F829" s="88"/>
      <c r="G829" s="88"/>
      <c r="H829" s="88"/>
      <c r="I829" s="88"/>
      <c r="J829" s="88"/>
      <c r="K829" s="88"/>
      <c r="L829" s="87"/>
      <c r="M829" s="88"/>
      <c r="N829" s="88"/>
      <c r="O829" s="88"/>
      <c r="P829" s="88"/>
      <c r="Q829" s="88"/>
      <c r="R829" s="88"/>
      <c r="S829" s="87"/>
      <c r="T829" s="88"/>
      <c r="U829" s="88"/>
      <c r="V829" s="88"/>
      <c r="W829" s="88"/>
      <c r="X829" s="88"/>
      <c r="Y829" s="88"/>
      <c r="Z829" s="88"/>
      <c r="AA829" s="87"/>
      <c r="AB829" s="88"/>
      <c r="AC829" s="88"/>
      <c r="AD829" s="88"/>
      <c r="AE829" s="88"/>
      <c r="AF829" s="88"/>
      <c r="AG829" s="88"/>
      <c r="AH829" s="88"/>
      <c r="AI829" s="88"/>
      <c r="AJ829" s="86"/>
    </row>
    <row r="830" spans="1:36" ht="12" customHeight="1" x14ac:dyDescent="0.35">
      <c r="A830" s="86"/>
      <c r="B830" s="86"/>
      <c r="C830" s="87"/>
      <c r="D830" s="88"/>
      <c r="E830" s="87"/>
      <c r="F830" s="88"/>
      <c r="G830" s="88"/>
      <c r="H830" s="88"/>
      <c r="I830" s="88"/>
      <c r="J830" s="88"/>
      <c r="K830" s="88"/>
      <c r="L830" s="87"/>
      <c r="M830" s="88"/>
      <c r="N830" s="88"/>
      <c r="O830" s="88"/>
      <c r="P830" s="88"/>
      <c r="Q830" s="88"/>
      <c r="R830" s="88"/>
      <c r="S830" s="87"/>
      <c r="T830" s="88"/>
      <c r="U830" s="88"/>
      <c r="V830" s="88"/>
      <c r="W830" s="88"/>
      <c r="X830" s="88"/>
      <c r="Y830" s="88"/>
      <c r="Z830" s="88"/>
      <c r="AA830" s="87"/>
      <c r="AB830" s="88"/>
      <c r="AC830" s="88"/>
      <c r="AD830" s="88"/>
      <c r="AE830" s="88"/>
      <c r="AF830" s="88"/>
      <c r="AG830" s="88"/>
      <c r="AH830" s="88"/>
      <c r="AI830" s="88"/>
      <c r="AJ830" s="86"/>
    </row>
    <row r="831" spans="1:36" ht="12" customHeight="1" x14ac:dyDescent="0.35">
      <c r="A831" s="86"/>
      <c r="B831" s="86"/>
      <c r="C831" s="87"/>
      <c r="D831" s="88"/>
      <c r="E831" s="87"/>
      <c r="F831" s="88"/>
      <c r="G831" s="88"/>
      <c r="H831" s="88"/>
      <c r="I831" s="88"/>
      <c r="J831" s="88"/>
      <c r="K831" s="88"/>
      <c r="L831" s="87"/>
      <c r="M831" s="88"/>
      <c r="N831" s="88"/>
      <c r="O831" s="88"/>
      <c r="P831" s="88"/>
      <c r="Q831" s="88"/>
      <c r="R831" s="88"/>
      <c r="S831" s="87"/>
      <c r="T831" s="88"/>
      <c r="U831" s="88"/>
      <c r="V831" s="88"/>
      <c r="W831" s="88"/>
      <c r="X831" s="88"/>
      <c r="Y831" s="88"/>
      <c r="Z831" s="88"/>
      <c r="AA831" s="87"/>
      <c r="AB831" s="88"/>
      <c r="AC831" s="88"/>
      <c r="AD831" s="88"/>
      <c r="AE831" s="88"/>
      <c r="AF831" s="88"/>
      <c r="AG831" s="88"/>
      <c r="AH831" s="88"/>
      <c r="AI831" s="88"/>
      <c r="AJ831" s="86"/>
    </row>
    <row r="832" spans="1:36" ht="12" customHeight="1" x14ac:dyDescent="0.35">
      <c r="A832" s="86"/>
      <c r="B832" s="86"/>
      <c r="C832" s="87"/>
      <c r="D832" s="88"/>
      <c r="E832" s="87"/>
      <c r="F832" s="88"/>
      <c r="G832" s="88"/>
      <c r="H832" s="88"/>
      <c r="I832" s="88"/>
      <c r="J832" s="88"/>
      <c r="K832" s="88"/>
      <c r="L832" s="87"/>
      <c r="M832" s="88"/>
      <c r="N832" s="88"/>
      <c r="O832" s="88"/>
      <c r="P832" s="88"/>
      <c r="Q832" s="88"/>
      <c r="R832" s="88"/>
      <c r="S832" s="87"/>
      <c r="T832" s="88"/>
      <c r="U832" s="88"/>
      <c r="V832" s="88"/>
      <c r="W832" s="88"/>
      <c r="X832" s="88"/>
      <c r="Y832" s="88"/>
      <c r="Z832" s="88"/>
      <c r="AA832" s="87"/>
      <c r="AB832" s="88"/>
      <c r="AC832" s="88"/>
      <c r="AD832" s="88"/>
      <c r="AE832" s="88"/>
      <c r="AF832" s="88"/>
      <c r="AG832" s="88"/>
      <c r="AH832" s="88"/>
      <c r="AI832" s="88"/>
      <c r="AJ832" s="86"/>
    </row>
    <row r="833" spans="1:36" ht="12" customHeight="1" x14ac:dyDescent="0.35">
      <c r="A833" s="86"/>
      <c r="B833" s="86"/>
      <c r="C833" s="87"/>
      <c r="D833" s="88"/>
      <c r="E833" s="87"/>
      <c r="F833" s="88"/>
      <c r="G833" s="88"/>
      <c r="H833" s="88"/>
      <c r="I833" s="88"/>
      <c r="J833" s="88"/>
      <c r="K833" s="88"/>
      <c r="L833" s="87"/>
      <c r="M833" s="88"/>
      <c r="N833" s="88"/>
      <c r="O833" s="88"/>
      <c r="P833" s="88"/>
      <c r="Q833" s="88"/>
      <c r="R833" s="88"/>
      <c r="S833" s="87"/>
      <c r="T833" s="88"/>
      <c r="U833" s="88"/>
      <c r="V833" s="88"/>
      <c r="W833" s="88"/>
      <c r="X833" s="88"/>
      <c r="Y833" s="88"/>
      <c r="Z833" s="88"/>
      <c r="AA833" s="87"/>
      <c r="AB833" s="88"/>
      <c r="AC833" s="88"/>
      <c r="AD833" s="88"/>
      <c r="AE833" s="88"/>
      <c r="AF833" s="88"/>
      <c r="AG833" s="88"/>
      <c r="AH833" s="88"/>
      <c r="AI833" s="88"/>
      <c r="AJ833" s="86"/>
    </row>
    <row r="834" spans="1:36" ht="12" customHeight="1" x14ac:dyDescent="0.35">
      <c r="A834" s="86"/>
      <c r="B834" s="86"/>
      <c r="C834" s="87"/>
      <c r="D834" s="88"/>
      <c r="E834" s="87"/>
      <c r="F834" s="88"/>
      <c r="G834" s="88"/>
      <c r="H834" s="88"/>
      <c r="I834" s="88"/>
      <c r="J834" s="88"/>
      <c r="K834" s="88"/>
      <c r="L834" s="87"/>
      <c r="M834" s="88"/>
      <c r="N834" s="88"/>
      <c r="O834" s="88"/>
      <c r="P834" s="88"/>
      <c r="Q834" s="88"/>
      <c r="R834" s="88"/>
      <c r="S834" s="87"/>
      <c r="T834" s="88"/>
      <c r="U834" s="88"/>
      <c r="V834" s="88"/>
      <c r="W834" s="88"/>
      <c r="X834" s="88"/>
      <c r="Y834" s="88"/>
      <c r="Z834" s="88"/>
      <c r="AA834" s="87"/>
      <c r="AB834" s="88"/>
      <c r="AC834" s="88"/>
      <c r="AD834" s="88"/>
      <c r="AE834" s="88"/>
      <c r="AF834" s="88"/>
      <c r="AG834" s="88"/>
      <c r="AH834" s="88"/>
      <c r="AI834" s="88"/>
      <c r="AJ834" s="86"/>
    </row>
    <row r="835" spans="1:36" ht="12" customHeight="1" x14ac:dyDescent="0.35">
      <c r="A835" s="86"/>
      <c r="B835" s="86"/>
      <c r="C835" s="87"/>
      <c r="D835" s="88"/>
      <c r="E835" s="87"/>
      <c r="F835" s="88"/>
      <c r="G835" s="88"/>
      <c r="H835" s="88"/>
      <c r="I835" s="88"/>
      <c r="J835" s="88"/>
      <c r="K835" s="88"/>
      <c r="L835" s="87"/>
      <c r="M835" s="88"/>
      <c r="N835" s="88"/>
      <c r="O835" s="88"/>
      <c r="P835" s="88"/>
      <c r="Q835" s="88"/>
      <c r="R835" s="88"/>
      <c r="S835" s="87"/>
      <c r="T835" s="88"/>
      <c r="U835" s="88"/>
      <c r="V835" s="88"/>
      <c r="W835" s="88"/>
      <c r="X835" s="88"/>
      <c r="Y835" s="88"/>
      <c r="Z835" s="88"/>
      <c r="AA835" s="87"/>
      <c r="AB835" s="88"/>
      <c r="AC835" s="88"/>
      <c r="AD835" s="88"/>
      <c r="AE835" s="88"/>
      <c r="AF835" s="88"/>
      <c r="AG835" s="88"/>
      <c r="AH835" s="88"/>
      <c r="AI835" s="88"/>
      <c r="AJ835" s="86"/>
    </row>
    <row r="836" spans="1:36" ht="12" customHeight="1" x14ac:dyDescent="0.35">
      <c r="A836" s="86"/>
      <c r="B836" s="86"/>
      <c r="C836" s="87"/>
      <c r="D836" s="88"/>
      <c r="E836" s="87"/>
      <c r="F836" s="88"/>
      <c r="G836" s="88"/>
      <c r="H836" s="88"/>
      <c r="I836" s="88"/>
      <c r="J836" s="88"/>
      <c r="K836" s="88"/>
      <c r="L836" s="87"/>
      <c r="M836" s="88"/>
      <c r="N836" s="88"/>
      <c r="O836" s="88"/>
      <c r="P836" s="88"/>
      <c r="Q836" s="88"/>
      <c r="R836" s="88"/>
      <c r="S836" s="87"/>
      <c r="T836" s="88"/>
      <c r="U836" s="88"/>
      <c r="V836" s="88"/>
      <c r="W836" s="88"/>
      <c r="X836" s="88"/>
      <c r="Y836" s="88"/>
      <c r="Z836" s="88"/>
      <c r="AA836" s="87"/>
      <c r="AB836" s="88"/>
      <c r="AC836" s="88"/>
      <c r="AD836" s="88"/>
      <c r="AE836" s="88"/>
      <c r="AF836" s="88"/>
      <c r="AG836" s="88"/>
      <c r="AH836" s="88"/>
      <c r="AI836" s="88"/>
      <c r="AJ836" s="86"/>
    </row>
    <row r="837" spans="1:36" ht="12" customHeight="1" x14ac:dyDescent="0.35">
      <c r="A837" s="86"/>
      <c r="B837" s="86"/>
      <c r="C837" s="87"/>
      <c r="D837" s="88"/>
      <c r="E837" s="87"/>
      <c r="F837" s="88"/>
      <c r="G837" s="88"/>
      <c r="H837" s="88"/>
      <c r="I837" s="88"/>
      <c r="J837" s="88"/>
      <c r="K837" s="88"/>
      <c r="L837" s="87"/>
      <c r="M837" s="88"/>
      <c r="N837" s="88"/>
      <c r="O837" s="88"/>
      <c r="P837" s="88"/>
      <c r="Q837" s="88"/>
      <c r="R837" s="88"/>
      <c r="S837" s="87"/>
      <c r="T837" s="88"/>
      <c r="U837" s="88"/>
      <c r="V837" s="88"/>
      <c r="W837" s="88"/>
      <c r="X837" s="88"/>
      <c r="Y837" s="88"/>
      <c r="Z837" s="88"/>
      <c r="AA837" s="87"/>
      <c r="AB837" s="88"/>
      <c r="AC837" s="88"/>
      <c r="AD837" s="88"/>
      <c r="AE837" s="88"/>
      <c r="AF837" s="88"/>
      <c r="AG837" s="88"/>
      <c r="AH837" s="88"/>
      <c r="AI837" s="88"/>
      <c r="AJ837" s="86"/>
    </row>
    <row r="838" spans="1:36" ht="12" customHeight="1" x14ac:dyDescent="0.35">
      <c r="A838" s="86"/>
      <c r="B838" s="86"/>
      <c r="C838" s="87"/>
      <c r="D838" s="88"/>
      <c r="E838" s="87"/>
      <c r="F838" s="88"/>
      <c r="G838" s="88"/>
      <c r="H838" s="88"/>
      <c r="I838" s="88"/>
      <c r="J838" s="88"/>
      <c r="K838" s="88"/>
      <c r="L838" s="87"/>
      <c r="M838" s="88"/>
      <c r="N838" s="88"/>
      <c r="O838" s="88"/>
      <c r="P838" s="88"/>
      <c r="Q838" s="88"/>
      <c r="R838" s="88"/>
      <c r="S838" s="87"/>
      <c r="T838" s="88"/>
      <c r="U838" s="88"/>
      <c r="V838" s="88"/>
      <c r="W838" s="88"/>
      <c r="X838" s="88"/>
      <c r="Y838" s="88"/>
      <c r="Z838" s="88"/>
      <c r="AA838" s="87"/>
      <c r="AB838" s="88"/>
      <c r="AC838" s="88"/>
      <c r="AD838" s="88"/>
      <c r="AE838" s="88"/>
      <c r="AF838" s="88"/>
      <c r="AG838" s="88"/>
      <c r="AH838" s="88"/>
      <c r="AI838" s="88"/>
      <c r="AJ838" s="86"/>
    </row>
    <row r="839" spans="1:36" ht="12" customHeight="1" x14ac:dyDescent="0.35">
      <c r="A839" s="86"/>
      <c r="B839" s="86"/>
      <c r="C839" s="87"/>
      <c r="D839" s="88"/>
      <c r="E839" s="87"/>
      <c r="F839" s="88"/>
      <c r="G839" s="88"/>
      <c r="H839" s="88"/>
      <c r="I839" s="88"/>
      <c r="J839" s="88"/>
      <c r="K839" s="88"/>
      <c r="L839" s="87"/>
      <c r="M839" s="88"/>
      <c r="N839" s="88"/>
      <c r="O839" s="88"/>
      <c r="P839" s="88"/>
      <c r="Q839" s="88"/>
      <c r="R839" s="88"/>
      <c r="S839" s="87"/>
      <c r="T839" s="88"/>
      <c r="U839" s="88"/>
      <c r="V839" s="88"/>
      <c r="W839" s="88"/>
      <c r="X839" s="88"/>
      <c r="Y839" s="88"/>
      <c r="Z839" s="88"/>
      <c r="AA839" s="87"/>
      <c r="AB839" s="88"/>
      <c r="AC839" s="88"/>
      <c r="AD839" s="88"/>
      <c r="AE839" s="88"/>
      <c r="AF839" s="88"/>
      <c r="AG839" s="88"/>
      <c r="AH839" s="88"/>
      <c r="AI839" s="88"/>
      <c r="AJ839" s="86"/>
    </row>
    <row r="840" spans="1:36" ht="12" customHeight="1" x14ac:dyDescent="0.35">
      <c r="A840" s="86"/>
      <c r="B840" s="86"/>
      <c r="C840" s="87"/>
      <c r="D840" s="88"/>
      <c r="E840" s="87"/>
      <c r="F840" s="88"/>
      <c r="G840" s="88"/>
      <c r="H840" s="88"/>
      <c r="I840" s="88"/>
      <c r="J840" s="88"/>
      <c r="K840" s="88"/>
      <c r="L840" s="87"/>
      <c r="M840" s="88"/>
      <c r="N840" s="88"/>
      <c r="O840" s="88"/>
      <c r="P840" s="88"/>
      <c r="Q840" s="88"/>
      <c r="R840" s="88"/>
      <c r="S840" s="87"/>
      <c r="T840" s="88"/>
      <c r="U840" s="88"/>
      <c r="V840" s="88"/>
      <c r="W840" s="88"/>
      <c r="X840" s="88"/>
      <c r="Y840" s="88"/>
      <c r="Z840" s="88"/>
      <c r="AA840" s="87"/>
      <c r="AB840" s="88"/>
      <c r="AC840" s="88"/>
      <c r="AD840" s="88"/>
      <c r="AE840" s="88"/>
      <c r="AF840" s="88"/>
      <c r="AG840" s="88"/>
      <c r="AH840" s="88"/>
      <c r="AI840" s="88"/>
      <c r="AJ840" s="86"/>
    </row>
    <row r="841" spans="1:36" ht="12" customHeight="1" x14ac:dyDescent="0.35">
      <c r="A841" s="86"/>
      <c r="B841" s="86"/>
      <c r="C841" s="87"/>
      <c r="D841" s="88"/>
      <c r="E841" s="87"/>
      <c r="F841" s="88"/>
      <c r="G841" s="88"/>
      <c r="H841" s="88"/>
      <c r="I841" s="88"/>
      <c r="J841" s="88"/>
      <c r="K841" s="88"/>
      <c r="L841" s="87"/>
      <c r="M841" s="88"/>
      <c r="N841" s="88"/>
      <c r="O841" s="88"/>
      <c r="P841" s="88"/>
      <c r="Q841" s="88"/>
      <c r="R841" s="88"/>
      <c r="S841" s="87"/>
      <c r="T841" s="88"/>
      <c r="U841" s="88"/>
      <c r="V841" s="88"/>
      <c r="W841" s="88"/>
      <c r="X841" s="88"/>
      <c r="Y841" s="88"/>
      <c r="Z841" s="88"/>
      <c r="AA841" s="87"/>
      <c r="AB841" s="88"/>
      <c r="AC841" s="88"/>
      <c r="AD841" s="88"/>
      <c r="AE841" s="88"/>
      <c r="AF841" s="88"/>
      <c r="AG841" s="88"/>
      <c r="AH841" s="88"/>
      <c r="AI841" s="88"/>
      <c r="AJ841" s="86"/>
    </row>
    <row r="842" spans="1:36" ht="12" customHeight="1" x14ac:dyDescent="0.35">
      <c r="A842" s="86"/>
      <c r="B842" s="86"/>
      <c r="C842" s="87"/>
      <c r="D842" s="88"/>
      <c r="E842" s="87"/>
      <c r="F842" s="88"/>
      <c r="G842" s="88"/>
      <c r="H842" s="88"/>
      <c r="I842" s="88"/>
      <c r="J842" s="88"/>
      <c r="K842" s="88"/>
      <c r="L842" s="87"/>
      <c r="M842" s="88"/>
      <c r="N842" s="88"/>
      <c r="O842" s="88"/>
      <c r="P842" s="88"/>
      <c r="Q842" s="88"/>
      <c r="R842" s="88"/>
      <c r="S842" s="87"/>
      <c r="T842" s="88"/>
      <c r="U842" s="88"/>
      <c r="V842" s="88"/>
      <c r="W842" s="88"/>
      <c r="X842" s="88"/>
      <c r="Y842" s="88"/>
      <c r="Z842" s="88"/>
      <c r="AA842" s="87"/>
      <c r="AB842" s="88"/>
      <c r="AC842" s="88"/>
      <c r="AD842" s="88"/>
      <c r="AE842" s="88"/>
      <c r="AF842" s="88"/>
      <c r="AG842" s="88"/>
      <c r="AH842" s="88"/>
      <c r="AI842" s="88"/>
      <c r="AJ842" s="86"/>
    </row>
    <row r="843" spans="1:36" ht="12" customHeight="1" x14ac:dyDescent="0.35">
      <c r="A843" s="86"/>
      <c r="B843" s="86"/>
      <c r="C843" s="87"/>
      <c r="D843" s="88"/>
      <c r="E843" s="87"/>
      <c r="F843" s="88"/>
      <c r="G843" s="88"/>
      <c r="H843" s="88"/>
      <c r="I843" s="88"/>
      <c r="J843" s="88"/>
      <c r="K843" s="88"/>
      <c r="L843" s="87"/>
      <c r="M843" s="88"/>
      <c r="N843" s="88"/>
      <c r="O843" s="88"/>
      <c r="P843" s="88"/>
      <c r="Q843" s="88"/>
      <c r="R843" s="88"/>
      <c r="S843" s="87"/>
      <c r="T843" s="88"/>
      <c r="U843" s="88"/>
      <c r="V843" s="88"/>
      <c r="W843" s="88"/>
      <c r="X843" s="88"/>
      <c r="Y843" s="88"/>
      <c r="Z843" s="88"/>
      <c r="AA843" s="87"/>
      <c r="AB843" s="88"/>
      <c r="AC843" s="88"/>
      <c r="AD843" s="88"/>
      <c r="AE843" s="88"/>
      <c r="AF843" s="88"/>
      <c r="AG843" s="88"/>
      <c r="AH843" s="88"/>
      <c r="AI843" s="88"/>
      <c r="AJ843" s="86"/>
    </row>
    <row r="844" spans="1:36" ht="12" customHeight="1" x14ac:dyDescent="0.35">
      <c r="A844" s="86"/>
      <c r="B844" s="86"/>
      <c r="C844" s="87"/>
      <c r="D844" s="88"/>
      <c r="E844" s="87"/>
      <c r="F844" s="88"/>
      <c r="G844" s="88"/>
      <c r="H844" s="88"/>
      <c r="I844" s="88"/>
      <c r="J844" s="88"/>
      <c r="K844" s="88"/>
      <c r="L844" s="87"/>
      <c r="M844" s="88"/>
      <c r="N844" s="88"/>
      <c r="O844" s="88"/>
      <c r="P844" s="88"/>
      <c r="Q844" s="88"/>
      <c r="R844" s="88"/>
      <c r="S844" s="87"/>
      <c r="T844" s="88"/>
      <c r="U844" s="88"/>
      <c r="V844" s="88"/>
      <c r="W844" s="88"/>
      <c r="X844" s="88"/>
      <c r="Y844" s="88"/>
      <c r="Z844" s="88"/>
      <c r="AA844" s="87"/>
      <c r="AB844" s="88"/>
      <c r="AC844" s="88"/>
      <c r="AD844" s="88"/>
      <c r="AE844" s="88"/>
      <c r="AF844" s="88"/>
      <c r="AG844" s="88"/>
      <c r="AH844" s="88"/>
      <c r="AI844" s="88"/>
      <c r="AJ844" s="86"/>
    </row>
    <row r="845" spans="1:36" ht="12" customHeight="1" x14ac:dyDescent="0.35">
      <c r="A845" s="86"/>
      <c r="B845" s="86"/>
      <c r="C845" s="87"/>
      <c r="D845" s="88"/>
      <c r="E845" s="87"/>
      <c r="F845" s="88"/>
      <c r="G845" s="88"/>
      <c r="H845" s="88"/>
      <c r="I845" s="88"/>
      <c r="J845" s="88"/>
      <c r="K845" s="88"/>
      <c r="L845" s="87"/>
      <c r="M845" s="88"/>
      <c r="N845" s="88"/>
      <c r="O845" s="88"/>
      <c r="P845" s="88"/>
      <c r="Q845" s="88"/>
      <c r="R845" s="88"/>
      <c r="S845" s="87"/>
      <c r="T845" s="88"/>
      <c r="U845" s="88"/>
      <c r="V845" s="88"/>
      <c r="W845" s="88"/>
      <c r="X845" s="88"/>
      <c r="Y845" s="88"/>
      <c r="Z845" s="88"/>
      <c r="AA845" s="87"/>
      <c r="AB845" s="88"/>
      <c r="AC845" s="88"/>
      <c r="AD845" s="88"/>
      <c r="AE845" s="88"/>
      <c r="AF845" s="88"/>
      <c r="AG845" s="88"/>
      <c r="AH845" s="88"/>
      <c r="AI845" s="88"/>
      <c r="AJ845" s="86"/>
    </row>
    <row r="846" spans="1:36" ht="12" customHeight="1" x14ac:dyDescent="0.35">
      <c r="A846" s="86"/>
      <c r="B846" s="86"/>
      <c r="C846" s="87"/>
      <c r="D846" s="88"/>
      <c r="E846" s="87"/>
      <c r="F846" s="88"/>
      <c r="G846" s="88"/>
      <c r="H846" s="88"/>
      <c r="I846" s="88"/>
      <c r="J846" s="88"/>
      <c r="K846" s="88"/>
      <c r="L846" s="87"/>
      <c r="M846" s="88"/>
      <c r="N846" s="88"/>
      <c r="O846" s="88"/>
      <c r="P846" s="88"/>
      <c r="Q846" s="88"/>
      <c r="R846" s="88"/>
      <c r="S846" s="87"/>
      <c r="T846" s="88"/>
      <c r="U846" s="88"/>
      <c r="V846" s="88"/>
      <c r="W846" s="88"/>
      <c r="X846" s="88"/>
      <c r="Y846" s="88"/>
      <c r="Z846" s="88"/>
      <c r="AA846" s="87"/>
      <c r="AB846" s="88"/>
      <c r="AC846" s="88"/>
      <c r="AD846" s="88"/>
      <c r="AE846" s="88"/>
      <c r="AF846" s="88"/>
      <c r="AG846" s="88"/>
      <c r="AH846" s="88"/>
      <c r="AI846" s="88"/>
      <c r="AJ846" s="86"/>
    </row>
    <row r="847" spans="1:36" ht="12" customHeight="1" x14ac:dyDescent="0.35">
      <c r="A847" s="86"/>
      <c r="B847" s="86"/>
      <c r="C847" s="87"/>
      <c r="D847" s="88"/>
      <c r="E847" s="87"/>
      <c r="F847" s="88"/>
      <c r="G847" s="88"/>
      <c r="H847" s="88"/>
      <c r="I847" s="88"/>
      <c r="J847" s="88"/>
      <c r="K847" s="88"/>
      <c r="L847" s="87"/>
      <c r="M847" s="88"/>
      <c r="N847" s="88"/>
      <c r="O847" s="88"/>
      <c r="P847" s="88"/>
      <c r="Q847" s="88"/>
      <c r="R847" s="88"/>
      <c r="S847" s="87"/>
      <c r="T847" s="88"/>
      <c r="U847" s="88"/>
      <c r="V847" s="88"/>
      <c r="W847" s="88"/>
      <c r="X847" s="88"/>
      <c r="Y847" s="88"/>
      <c r="Z847" s="88"/>
      <c r="AA847" s="87"/>
      <c r="AB847" s="88"/>
      <c r="AC847" s="88"/>
      <c r="AD847" s="88"/>
      <c r="AE847" s="88"/>
      <c r="AF847" s="88"/>
      <c r="AG847" s="88"/>
      <c r="AH847" s="88"/>
      <c r="AI847" s="88"/>
      <c r="AJ847" s="86"/>
    </row>
    <row r="848" spans="1:36" ht="12" customHeight="1" x14ac:dyDescent="0.35">
      <c r="A848" s="86"/>
      <c r="B848" s="86"/>
      <c r="C848" s="87"/>
      <c r="D848" s="88"/>
      <c r="E848" s="87"/>
      <c r="F848" s="88"/>
      <c r="G848" s="88"/>
      <c r="H848" s="88"/>
      <c r="I848" s="88"/>
      <c r="J848" s="88"/>
      <c r="K848" s="88"/>
      <c r="L848" s="87"/>
      <c r="M848" s="88"/>
      <c r="N848" s="88"/>
      <c r="O848" s="88"/>
      <c r="P848" s="88"/>
      <c r="Q848" s="88"/>
      <c r="R848" s="88"/>
      <c r="S848" s="87"/>
      <c r="T848" s="88"/>
      <c r="U848" s="88"/>
      <c r="V848" s="88"/>
      <c r="W848" s="88"/>
      <c r="X848" s="88"/>
      <c r="Y848" s="88"/>
      <c r="Z848" s="88"/>
      <c r="AA848" s="87"/>
      <c r="AB848" s="88"/>
      <c r="AC848" s="88"/>
      <c r="AD848" s="88"/>
      <c r="AE848" s="88"/>
      <c r="AF848" s="88"/>
      <c r="AG848" s="88"/>
      <c r="AH848" s="88"/>
      <c r="AI848" s="88"/>
      <c r="AJ848" s="86"/>
    </row>
    <row r="849" spans="1:36" ht="12" customHeight="1" x14ac:dyDescent="0.35">
      <c r="A849" s="86"/>
      <c r="B849" s="86"/>
      <c r="C849" s="87"/>
      <c r="D849" s="88"/>
      <c r="E849" s="87"/>
      <c r="F849" s="88"/>
      <c r="G849" s="88"/>
      <c r="H849" s="88"/>
      <c r="I849" s="88"/>
      <c r="J849" s="88"/>
      <c r="K849" s="88"/>
      <c r="L849" s="87"/>
      <c r="M849" s="88"/>
      <c r="N849" s="88"/>
      <c r="O849" s="88"/>
      <c r="P849" s="88"/>
      <c r="Q849" s="88"/>
      <c r="R849" s="88"/>
      <c r="S849" s="87"/>
      <c r="T849" s="88"/>
      <c r="U849" s="88"/>
      <c r="V849" s="88"/>
      <c r="W849" s="88"/>
      <c r="X849" s="88"/>
      <c r="Y849" s="88"/>
      <c r="Z849" s="88"/>
      <c r="AA849" s="87"/>
      <c r="AB849" s="88"/>
      <c r="AC849" s="88"/>
      <c r="AD849" s="88"/>
      <c r="AE849" s="88"/>
      <c r="AF849" s="88"/>
      <c r="AG849" s="88"/>
      <c r="AH849" s="88"/>
      <c r="AI849" s="88"/>
      <c r="AJ849" s="86"/>
    </row>
    <row r="850" spans="1:36" ht="12" customHeight="1" x14ac:dyDescent="0.35">
      <c r="A850" s="86"/>
      <c r="B850" s="86"/>
      <c r="C850" s="87"/>
      <c r="D850" s="88"/>
      <c r="E850" s="87"/>
      <c r="F850" s="88"/>
      <c r="G850" s="88"/>
      <c r="H850" s="88"/>
      <c r="I850" s="88"/>
      <c r="J850" s="88"/>
      <c r="K850" s="88"/>
      <c r="L850" s="87"/>
      <c r="M850" s="88"/>
      <c r="N850" s="88"/>
      <c r="O850" s="88"/>
      <c r="P850" s="88"/>
      <c r="Q850" s="88"/>
      <c r="R850" s="88"/>
      <c r="S850" s="87"/>
      <c r="T850" s="88"/>
      <c r="U850" s="88"/>
      <c r="V850" s="88"/>
      <c r="W850" s="88"/>
      <c r="X850" s="88"/>
      <c r="Y850" s="88"/>
      <c r="Z850" s="88"/>
      <c r="AA850" s="87"/>
      <c r="AB850" s="88"/>
      <c r="AC850" s="88"/>
      <c r="AD850" s="88"/>
      <c r="AE850" s="88"/>
      <c r="AF850" s="88"/>
      <c r="AG850" s="88"/>
      <c r="AH850" s="88"/>
      <c r="AI850" s="88"/>
      <c r="AJ850" s="86"/>
    </row>
    <row r="851" spans="1:36" ht="12" customHeight="1" x14ac:dyDescent="0.35">
      <c r="A851" s="86"/>
      <c r="B851" s="86"/>
      <c r="C851" s="87"/>
      <c r="D851" s="88"/>
      <c r="E851" s="87"/>
      <c r="F851" s="88"/>
      <c r="G851" s="88"/>
      <c r="H851" s="88"/>
      <c r="I851" s="88"/>
      <c r="J851" s="88"/>
      <c r="K851" s="88"/>
      <c r="L851" s="87"/>
      <c r="M851" s="88"/>
      <c r="N851" s="88"/>
      <c r="O851" s="88"/>
      <c r="P851" s="88"/>
      <c r="Q851" s="88"/>
      <c r="R851" s="88"/>
      <c r="S851" s="87"/>
      <c r="T851" s="88"/>
      <c r="U851" s="88"/>
      <c r="V851" s="88"/>
      <c r="W851" s="88"/>
      <c r="X851" s="88"/>
      <c r="Y851" s="88"/>
      <c r="Z851" s="88"/>
      <c r="AA851" s="87"/>
      <c r="AB851" s="88"/>
      <c r="AC851" s="88"/>
      <c r="AD851" s="88"/>
      <c r="AE851" s="88"/>
      <c r="AF851" s="88"/>
      <c r="AG851" s="88"/>
      <c r="AH851" s="88"/>
      <c r="AI851" s="88"/>
      <c r="AJ851" s="86"/>
    </row>
    <row r="852" spans="1:36" ht="12" customHeight="1" x14ac:dyDescent="0.35">
      <c r="A852" s="86"/>
      <c r="B852" s="86"/>
      <c r="C852" s="87"/>
      <c r="D852" s="88"/>
      <c r="E852" s="87"/>
      <c r="F852" s="88"/>
      <c r="G852" s="88"/>
      <c r="H852" s="88"/>
      <c r="I852" s="88"/>
      <c r="J852" s="88"/>
      <c r="K852" s="88"/>
      <c r="L852" s="87"/>
      <c r="M852" s="88"/>
      <c r="N852" s="88"/>
      <c r="O852" s="88"/>
      <c r="P852" s="88"/>
      <c r="Q852" s="88"/>
      <c r="R852" s="88"/>
      <c r="S852" s="87"/>
      <c r="T852" s="88"/>
      <c r="U852" s="88"/>
      <c r="V852" s="88"/>
      <c r="W852" s="88"/>
      <c r="X852" s="88"/>
      <c r="Y852" s="88"/>
      <c r="Z852" s="88"/>
      <c r="AA852" s="87"/>
      <c r="AB852" s="88"/>
      <c r="AC852" s="88"/>
      <c r="AD852" s="88"/>
      <c r="AE852" s="88"/>
      <c r="AF852" s="88"/>
      <c r="AG852" s="88"/>
      <c r="AH852" s="88"/>
      <c r="AI852" s="88"/>
      <c r="AJ852" s="86"/>
    </row>
    <row r="853" spans="1:36" ht="12" customHeight="1" x14ac:dyDescent="0.35">
      <c r="A853" s="86"/>
      <c r="B853" s="86"/>
      <c r="C853" s="87"/>
      <c r="D853" s="88"/>
      <c r="E853" s="87"/>
      <c r="F853" s="88"/>
      <c r="G853" s="88"/>
      <c r="H853" s="88"/>
      <c r="I853" s="88"/>
      <c r="J853" s="88"/>
      <c r="K853" s="88"/>
      <c r="L853" s="87"/>
      <c r="M853" s="88"/>
      <c r="N853" s="88"/>
      <c r="O853" s="88"/>
      <c r="P853" s="88"/>
      <c r="Q853" s="88"/>
      <c r="R853" s="88"/>
      <c r="S853" s="87"/>
      <c r="T853" s="88"/>
      <c r="U853" s="88"/>
      <c r="V853" s="88"/>
      <c r="W853" s="88"/>
      <c r="X853" s="88"/>
      <c r="Y853" s="88"/>
      <c r="Z853" s="88"/>
      <c r="AA853" s="87"/>
      <c r="AB853" s="88"/>
      <c r="AC853" s="88"/>
      <c r="AD853" s="88"/>
      <c r="AE853" s="88"/>
      <c r="AF853" s="88"/>
      <c r="AG853" s="88"/>
      <c r="AH853" s="88"/>
      <c r="AI853" s="88"/>
      <c r="AJ853" s="86"/>
    </row>
    <row r="854" spans="1:36" ht="12" customHeight="1" x14ac:dyDescent="0.35">
      <c r="A854" s="86"/>
      <c r="B854" s="86"/>
      <c r="C854" s="87"/>
      <c r="D854" s="88"/>
      <c r="E854" s="87"/>
      <c r="F854" s="88"/>
      <c r="G854" s="88"/>
      <c r="H854" s="88"/>
      <c r="I854" s="88"/>
      <c r="J854" s="88"/>
      <c r="K854" s="88"/>
      <c r="L854" s="87"/>
      <c r="M854" s="88"/>
      <c r="N854" s="88"/>
      <c r="O854" s="88"/>
      <c r="P854" s="88"/>
      <c r="Q854" s="88"/>
      <c r="R854" s="88"/>
      <c r="S854" s="87"/>
      <c r="T854" s="88"/>
      <c r="U854" s="88"/>
      <c r="V854" s="88"/>
      <c r="W854" s="88"/>
      <c r="X854" s="88"/>
      <c r="Y854" s="88"/>
      <c r="Z854" s="88"/>
      <c r="AA854" s="87"/>
      <c r="AB854" s="88"/>
      <c r="AC854" s="88"/>
      <c r="AD854" s="88"/>
      <c r="AE854" s="88"/>
      <c r="AF854" s="88"/>
      <c r="AG854" s="88"/>
      <c r="AH854" s="88"/>
      <c r="AI854" s="88"/>
      <c r="AJ854" s="86"/>
    </row>
    <row r="855" spans="1:36" ht="12" customHeight="1" x14ac:dyDescent="0.35">
      <c r="A855" s="86"/>
      <c r="B855" s="86"/>
      <c r="C855" s="87"/>
      <c r="D855" s="88"/>
      <c r="E855" s="87"/>
      <c r="F855" s="88"/>
      <c r="G855" s="88"/>
      <c r="H855" s="88"/>
      <c r="I855" s="88"/>
      <c r="J855" s="88"/>
      <c r="K855" s="88"/>
      <c r="L855" s="87"/>
      <c r="M855" s="88"/>
      <c r="N855" s="88"/>
      <c r="O855" s="88"/>
      <c r="P855" s="88"/>
      <c r="Q855" s="88"/>
      <c r="R855" s="88"/>
      <c r="S855" s="87"/>
      <c r="T855" s="88"/>
      <c r="U855" s="88"/>
      <c r="V855" s="88"/>
      <c r="W855" s="88"/>
      <c r="X855" s="88"/>
      <c r="Y855" s="88"/>
      <c r="Z855" s="88"/>
      <c r="AA855" s="87"/>
      <c r="AB855" s="88"/>
      <c r="AC855" s="88"/>
      <c r="AD855" s="88"/>
      <c r="AE855" s="88"/>
      <c r="AF855" s="88"/>
      <c r="AG855" s="88"/>
      <c r="AH855" s="88"/>
      <c r="AI855" s="88"/>
      <c r="AJ855" s="86"/>
    </row>
    <row r="856" spans="1:36" ht="12" customHeight="1" x14ac:dyDescent="0.35">
      <c r="A856" s="86"/>
      <c r="B856" s="86"/>
      <c r="C856" s="87"/>
      <c r="D856" s="88"/>
      <c r="E856" s="87"/>
      <c r="F856" s="88"/>
      <c r="G856" s="88"/>
      <c r="H856" s="88"/>
      <c r="I856" s="88"/>
      <c r="J856" s="88"/>
      <c r="K856" s="88"/>
      <c r="L856" s="87"/>
      <c r="M856" s="88"/>
      <c r="N856" s="88"/>
      <c r="O856" s="88"/>
      <c r="P856" s="88"/>
      <c r="Q856" s="88"/>
      <c r="R856" s="88"/>
      <c r="S856" s="87"/>
      <c r="T856" s="88"/>
      <c r="U856" s="88"/>
      <c r="V856" s="88"/>
      <c r="W856" s="88"/>
      <c r="X856" s="88"/>
      <c r="Y856" s="88"/>
      <c r="Z856" s="88"/>
      <c r="AA856" s="87"/>
      <c r="AB856" s="88"/>
      <c r="AC856" s="88"/>
      <c r="AD856" s="88"/>
      <c r="AE856" s="88"/>
      <c r="AF856" s="88"/>
      <c r="AG856" s="88"/>
      <c r="AH856" s="88"/>
      <c r="AI856" s="88"/>
      <c r="AJ856" s="86"/>
    </row>
    <row r="857" spans="1:36" ht="12" customHeight="1" x14ac:dyDescent="0.35">
      <c r="A857" s="86"/>
      <c r="B857" s="86"/>
      <c r="C857" s="87"/>
      <c r="D857" s="88"/>
      <c r="E857" s="87"/>
      <c r="F857" s="88"/>
      <c r="G857" s="88"/>
      <c r="H857" s="88"/>
      <c r="I857" s="88"/>
      <c r="J857" s="88"/>
      <c r="K857" s="88"/>
      <c r="L857" s="87"/>
      <c r="M857" s="88"/>
      <c r="N857" s="88"/>
      <c r="O857" s="88"/>
      <c r="P857" s="88"/>
      <c r="Q857" s="88"/>
      <c r="R857" s="88"/>
      <c r="S857" s="87"/>
      <c r="T857" s="88"/>
      <c r="U857" s="88"/>
      <c r="V857" s="88"/>
      <c r="W857" s="88"/>
      <c r="X857" s="88"/>
      <c r="Y857" s="88"/>
      <c r="Z857" s="88"/>
      <c r="AA857" s="87"/>
      <c r="AB857" s="88"/>
      <c r="AC857" s="88"/>
      <c r="AD857" s="88"/>
      <c r="AE857" s="88"/>
      <c r="AF857" s="88"/>
      <c r="AG857" s="88"/>
      <c r="AH857" s="88"/>
      <c r="AI857" s="88"/>
      <c r="AJ857" s="86"/>
    </row>
    <row r="858" spans="1:36" ht="12" customHeight="1" x14ac:dyDescent="0.35">
      <c r="A858" s="86"/>
      <c r="B858" s="86"/>
      <c r="C858" s="87"/>
      <c r="D858" s="88"/>
      <c r="E858" s="87"/>
      <c r="F858" s="88"/>
      <c r="G858" s="88"/>
      <c r="H858" s="88"/>
      <c r="I858" s="88"/>
      <c r="J858" s="88"/>
      <c r="K858" s="88"/>
      <c r="L858" s="87"/>
      <c r="M858" s="88"/>
      <c r="N858" s="88"/>
      <c r="O858" s="88"/>
      <c r="P858" s="88"/>
      <c r="Q858" s="88"/>
      <c r="R858" s="88"/>
      <c r="S858" s="87"/>
      <c r="T858" s="88"/>
      <c r="U858" s="88"/>
      <c r="V858" s="88"/>
      <c r="W858" s="88"/>
      <c r="X858" s="88"/>
      <c r="Y858" s="88"/>
      <c r="Z858" s="88"/>
      <c r="AA858" s="87"/>
      <c r="AB858" s="88"/>
      <c r="AC858" s="88"/>
      <c r="AD858" s="88"/>
      <c r="AE858" s="88"/>
      <c r="AF858" s="88"/>
      <c r="AG858" s="88"/>
      <c r="AH858" s="88"/>
      <c r="AI858" s="88"/>
      <c r="AJ858" s="86"/>
    </row>
    <row r="859" spans="1:36" ht="12" customHeight="1" x14ac:dyDescent="0.35">
      <c r="A859" s="86"/>
      <c r="B859" s="86"/>
      <c r="C859" s="87"/>
      <c r="D859" s="88"/>
      <c r="E859" s="87"/>
      <c r="F859" s="88"/>
      <c r="G859" s="88"/>
      <c r="H859" s="88"/>
      <c r="I859" s="88"/>
      <c r="J859" s="88"/>
      <c r="K859" s="88"/>
      <c r="L859" s="87"/>
      <c r="M859" s="88"/>
      <c r="N859" s="88"/>
      <c r="O859" s="88"/>
      <c r="P859" s="88"/>
      <c r="Q859" s="88"/>
      <c r="R859" s="88"/>
      <c r="S859" s="87"/>
      <c r="T859" s="88"/>
      <c r="U859" s="88"/>
      <c r="V859" s="88"/>
      <c r="W859" s="88"/>
      <c r="X859" s="88"/>
      <c r="Y859" s="88"/>
      <c r="Z859" s="88"/>
      <c r="AA859" s="87"/>
      <c r="AB859" s="88"/>
      <c r="AC859" s="88"/>
      <c r="AD859" s="88"/>
      <c r="AE859" s="88"/>
      <c r="AF859" s="88"/>
      <c r="AG859" s="88"/>
      <c r="AH859" s="88"/>
      <c r="AI859" s="88"/>
      <c r="AJ859" s="86"/>
    </row>
    <row r="860" spans="1:36" ht="12" customHeight="1" x14ac:dyDescent="0.35">
      <c r="A860" s="86"/>
      <c r="B860" s="86"/>
      <c r="C860" s="87"/>
      <c r="D860" s="88"/>
      <c r="E860" s="87"/>
      <c r="F860" s="88"/>
      <c r="G860" s="88"/>
      <c r="H860" s="88"/>
      <c r="I860" s="88"/>
      <c r="J860" s="88"/>
      <c r="K860" s="88"/>
      <c r="L860" s="87"/>
      <c r="M860" s="88"/>
      <c r="N860" s="88"/>
      <c r="O860" s="88"/>
      <c r="P860" s="88"/>
      <c r="Q860" s="88"/>
      <c r="R860" s="88"/>
      <c r="S860" s="87"/>
      <c r="T860" s="88"/>
      <c r="U860" s="88"/>
      <c r="V860" s="88"/>
      <c r="W860" s="88"/>
      <c r="X860" s="88"/>
      <c r="Y860" s="88"/>
      <c r="Z860" s="88"/>
      <c r="AA860" s="87"/>
      <c r="AB860" s="88"/>
      <c r="AC860" s="88"/>
      <c r="AD860" s="88"/>
      <c r="AE860" s="88"/>
      <c r="AF860" s="88"/>
      <c r="AG860" s="88"/>
      <c r="AH860" s="88"/>
      <c r="AI860" s="88"/>
      <c r="AJ860" s="86"/>
    </row>
    <row r="861" spans="1:36" ht="12" customHeight="1" x14ac:dyDescent="0.35">
      <c r="A861" s="86"/>
      <c r="B861" s="86"/>
      <c r="C861" s="87"/>
      <c r="D861" s="88"/>
      <c r="E861" s="87"/>
      <c r="F861" s="88"/>
      <c r="G861" s="88"/>
      <c r="H861" s="88"/>
      <c r="I861" s="88"/>
      <c r="J861" s="88"/>
      <c r="K861" s="88"/>
      <c r="L861" s="87"/>
      <c r="M861" s="88"/>
      <c r="N861" s="88"/>
      <c r="O861" s="88"/>
      <c r="P861" s="88"/>
      <c r="Q861" s="88"/>
      <c r="R861" s="88"/>
      <c r="S861" s="87"/>
      <c r="T861" s="88"/>
      <c r="U861" s="88"/>
      <c r="V861" s="88"/>
      <c r="W861" s="88"/>
      <c r="X861" s="88"/>
      <c r="Y861" s="88"/>
      <c r="Z861" s="88"/>
      <c r="AA861" s="87"/>
      <c r="AB861" s="88"/>
      <c r="AC861" s="88"/>
      <c r="AD861" s="88"/>
      <c r="AE861" s="88"/>
      <c r="AF861" s="88"/>
      <c r="AG861" s="88"/>
      <c r="AH861" s="88"/>
      <c r="AI861" s="88"/>
      <c r="AJ861" s="86"/>
    </row>
    <row r="862" spans="1:36" ht="12" customHeight="1" x14ac:dyDescent="0.35">
      <c r="A862" s="86"/>
      <c r="B862" s="86"/>
      <c r="C862" s="87"/>
      <c r="D862" s="88"/>
      <c r="E862" s="87"/>
      <c r="F862" s="88"/>
      <c r="G862" s="88"/>
      <c r="H862" s="88"/>
      <c r="I862" s="88"/>
      <c r="J862" s="88"/>
      <c r="K862" s="88"/>
      <c r="L862" s="87"/>
      <c r="M862" s="88"/>
      <c r="N862" s="88"/>
      <c r="O862" s="88"/>
      <c r="P862" s="88"/>
      <c r="Q862" s="88"/>
      <c r="R862" s="88"/>
      <c r="S862" s="87"/>
      <c r="T862" s="88"/>
      <c r="U862" s="88"/>
      <c r="V862" s="88"/>
      <c r="W862" s="88"/>
      <c r="X862" s="88"/>
      <c r="Y862" s="88"/>
      <c r="Z862" s="88"/>
      <c r="AA862" s="87"/>
      <c r="AB862" s="88"/>
      <c r="AC862" s="88"/>
      <c r="AD862" s="88"/>
      <c r="AE862" s="88"/>
      <c r="AF862" s="88"/>
      <c r="AG862" s="88"/>
      <c r="AH862" s="88"/>
      <c r="AI862" s="88"/>
      <c r="AJ862" s="86"/>
    </row>
    <row r="863" spans="1:36" ht="12" customHeight="1" x14ac:dyDescent="0.35">
      <c r="A863" s="86"/>
      <c r="B863" s="86"/>
      <c r="C863" s="87"/>
      <c r="D863" s="88"/>
      <c r="E863" s="87"/>
      <c r="F863" s="88"/>
      <c r="G863" s="88"/>
      <c r="H863" s="88"/>
      <c r="I863" s="88"/>
      <c r="J863" s="88"/>
      <c r="K863" s="88"/>
      <c r="L863" s="87"/>
      <c r="M863" s="88"/>
      <c r="N863" s="88"/>
      <c r="O863" s="88"/>
      <c r="P863" s="88"/>
      <c r="Q863" s="88"/>
      <c r="R863" s="88"/>
      <c r="S863" s="87"/>
      <c r="T863" s="88"/>
      <c r="U863" s="88"/>
      <c r="V863" s="88"/>
      <c r="W863" s="88"/>
      <c r="X863" s="88"/>
      <c r="Y863" s="88"/>
      <c r="Z863" s="88"/>
      <c r="AA863" s="87"/>
      <c r="AB863" s="88"/>
      <c r="AC863" s="88"/>
      <c r="AD863" s="88"/>
      <c r="AE863" s="88"/>
      <c r="AF863" s="88"/>
      <c r="AG863" s="88"/>
      <c r="AH863" s="88"/>
      <c r="AI863" s="88"/>
      <c r="AJ863" s="86"/>
    </row>
    <row r="864" spans="1:36" ht="12" customHeight="1" x14ac:dyDescent="0.35">
      <c r="A864" s="86"/>
      <c r="B864" s="86"/>
      <c r="C864" s="87"/>
      <c r="D864" s="88"/>
      <c r="E864" s="87"/>
      <c r="F864" s="88"/>
      <c r="G864" s="88"/>
      <c r="H864" s="88"/>
      <c r="I864" s="88"/>
      <c r="J864" s="88"/>
      <c r="K864" s="88"/>
      <c r="L864" s="87"/>
      <c r="M864" s="88"/>
      <c r="N864" s="88"/>
      <c r="O864" s="88"/>
      <c r="P864" s="88"/>
      <c r="Q864" s="88"/>
      <c r="R864" s="88"/>
      <c r="S864" s="87"/>
      <c r="T864" s="88"/>
      <c r="U864" s="88"/>
      <c r="V864" s="88"/>
      <c r="W864" s="88"/>
      <c r="X864" s="88"/>
      <c r="Y864" s="88"/>
      <c r="Z864" s="88"/>
      <c r="AA864" s="87"/>
      <c r="AB864" s="88"/>
      <c r="AC864" s="88"/>
      <c r="AD864" s="88"/>
      <c r="AE864" s="88"/>
      <c r="AF864" s="88"/>
      <c r="AG864" s="88"/>
      <c r="AH864" s="88"/>
      <c r="AI864" s="88"/>
      <c r="AJ864" s="86"/>
    </row>
    <row r="865" spans="1:36" ht="12" customHeight="1" x14ac:dyDescent="0.35">
      <c r="A865" s="86"/>
      <c r="B865" s="86"/>
      <c r="C865" s="87"/>
      <c r="D865" s="88"/>
      <c r="E865" s="87"/>
      <c r="F865" s="88"/>
      <c r="G865" s="88"/>
      <c r="H865" s="88"/>
      <c r="I865" s="88"/>
      <c r="J865" s="88"/>
      <c r="K865" s="88"/>
      <c r="L865" s="87"/>
      <c r="M865" s="88"/>
      <c r="N865" s="88"/>
      <c r="O865" s="88"/>
      <c r="P865" s="88"/>
      <c r="Q865" s="88"/>
      <c r="R865" s="88"/>
      <c r="S865" s="87"/>
      <c r="T865" s="88"/>
      <c r="U865" s="88"/>
      <c r="V865" s="88"/>
      <c r="W865" s="88"/>
      <c r="X865" s="88"/>
      <c r="Y865" s="88"/>
      <c r="Z865" s="88"/>
      <c r="AA865" s="87"/>
      <c r="AB865" s="88"/>
      <c r="AC865" s="88"/>
      <c r="AD865" s="88"/>
      <c r="AE865" s="88"/>
      <c r="AF865" s="88"/>
      <c r="AG865" s="88"/>
      <c r="AH865" s="88"/>
      <c r="AI865" s="88"/>
      <c r="AJ865" s="86"/>
    </row>
    <row r="866" spans="1:36" ht="12" customHeight="1" x14ac:dyDescent="0.35">
      <c r="A866" s="86"/>
      <c r="B866" s="86"/>
      <c r="C866" s="87"/>
      <c r="D866" s="88"/>
      <c r="E866" s="87"/>
      <c r="F866" s="88"/>
      <c r="G866" s="88"/>
      <c r="H866" s="88"/>
      <c r="I866" s="88"/>
      <c r="J866" s="88"/>
      <c r="K866" s="88"/>
      <c r="L866" s="87"/>
      <c r="M866" s="88"/>
      <c r="N866" s="88"/>
      <c r="O866" s="88"/>
      <c r="P866" s="88"/>
      <c r="Q866" s="88"/>
      <c r="R866" s="88"/>
      <c r="S866" s="87"/>
      <c r="T866" s="88"/>
      <c r="U866" s="88"/>
      <c r="V866" s="88"/>
      <c r="W866" s="88"/>
      <c r="X866" s="88"/>
      <c r="Y866" s="88"/>
      <c r="Z866" s="88"/>
      <c r="AA866" s="87"/>
      <c r="AB866" s="88"/>
      <c r="AC866" s="88"/>
      <c r="AD866" s="88"/>
      <c r="AE866" s="88"/>
      <c r="AF866" s="88"/>
      <c r="AG866" s="88"/>
      <c r="AH866" s="88"/>
      <c r="AI866" s="88"/>
      <c r="AJ866" s="86"/>
    </row>
    <row r="867" spans="1:36" ht="12" customHeight="1" x14ac:dyDescent="0.35">
      <c r="A867" s="86"/>
      <c r="B867" s="86"/>
      <c r="C867" s="87"/>
      <c r="D867" s="88"/>
      <c r="E867" s="87"/>
      <c r="F867" s="88"/>
      <c r="G867" s="88"/>
      <c r="H867" s="88"/>
      <c r="I867" s="88"/>
      <c r="J867" s="88"/>
      <c r="K867" s="88"/>
      <c r="L867" s="87"/>
      <c r="M867" s="88"/>
      <c r="N867" s="88"/>
      <c r="O867" s="88"/>
      <c r="P867" s="88"/>
      <c r="Q867" s="88"/>
      <c r="R867" s="88"/>
      <c r="S867" s="87"/>
      <c r="T867" s="88"/>
      <c r="U867" s="88"/>
      <c r="V867" s="88"/>
      <c r="W867" s="88"/>
      <c r="X867" s="88"/>
      <c r="Y867" s="88"/>
      <c r="Z867" s="88"/>
      <c r="AA867" s="87"/>
      <c r="AB867" s="88"/>
      <c r="AC867" s="88"/>
      <c r="AD867" s="88"/>
      <c r="AE867" s="88"/>
      <c r="AF867" s="88"/>
      <c r="AG867" s="88"/>
      <c r="AH867" s="88"/>
      <c r="AI867" s="88"/>
      <c r="AJ867" s="86"/>
    </row>
    <row r="868" spans="1:36" ht="12" customHeight="1" x14ac:dyDescent="0.35">
      <c r="A868" s="86"/>
      <c r="B868" s="86"/>
      <c r="C868" s="87"/>
      <c r="D868" s="88"/>
      <c r="E868" s="87"/>
      <c r="F868" s="88"/>
      <c r="G868" s="88"/>
      <c r="H868" s="88"/>
      <c r="I868" s="88"/>
      <c r="J868" s="88"/>
      <c r="K868" s="88"/>
      <c r="L868" s="87"/>
      <c r="M868" s="88"/>
      <c r="N868" s="88"/>
      <c r="O868" s="88"/>
      <c r="P868" s="88"/>
      <c r="Q868" s="88"/>
      <c r="R868" s="88"/>
      <c r="S868" s="87"/>
      <c r="T868" s="88"/>
      <c r="U868" s="88"/>
      <c r="V868" s="88"/>
      <c r="W868" s="88"/>
      <c r="X868" s="88"/>
      <c r="Y868" s="88"/>
      <c r="Z868" s="88"/>
      <c r="AA868" s="87"/>
      <c r="AB868" s="88"/>
      <c r="AC868" s="88"/>
      <c r="AD868" s="88"/>
      <c r="AE868" s="88"/>
      <c r="AF868" s="88"/>
      <c r="AG868" s="88"/>
      <c r="AH868" s="88"/>
      <c r="AI868" s="88"/>
      <c r="AJ868" s="86"/>
    </row>
    <row r="869" spans="1:36" ht="12" customHeight="1" x14ac:dyDescent="0.35">
      <c r="A869" s="86"/>
      <c r="B869" s="86"/>
      <c r="C869" s="87"/>
      <c r="D869" s="88"/>
      <c r="E869" s="87"/>
      <c r="F869" s="88"/>
      <c r="G869" s="88"/>
      <c r="H869" s="88"/>
      <c r="I869" s="88"/>
      <c r="J869" s="88"/>
      <c r="K869" s="88"/>
      <c r="L869" s="87"/>
      <c r="M869" s="88"/>
      <c r="N869" s="88"/>
      <c r="O869" s="88"/>
      <c r="P869" s="88"/>
      <c r="Q869" s="88"/>
      <c r="R869" s="88"/>
      <c r="S869" s="87"/>
      <c r="T869" s="88"/>
      <c r="U869" s="88"/>
      <c r="V869" s="88"/>
      <c r="W869" s="88"/>
      <c r="X869" s="88"/>
      <c r="Y869" s="88"/>
      <c r="Z869" s="88"/>
      <c r="AA869" s="87"/>
      <c r="AB869" s="88"/>
      <c r="AC869" s="88"/>
      <c r="AD869" s="88"/>
      <c r="AE869" s="88"/>
      <c r="AF869" s="88"/>
      <c r="AG869" s="88"/>
      <c r="AH869" s="88"/>
      <c r="AI869" s="88"/>
      <c r="AJ869" s="86"/>
    </row>
    <row r="870" spans="1:36" ht="12" customHeight="1" x14ac:dyDescent="0.35">
      <c r="A870" s="86"/>
      <c r="B870" s="86"/>
      <c r="C870" s="87"/>
      <c r="D870" s="88"/>
      <c r="E870" s="87"/>
      <c r="F870" s="88"/>
      <c r="G870" s="88"/>
      <c r="H870" s="88"/>
      <c r="I870" s="88"/>
      <c r="J870" s="88"/>
      <c r="K870" s="88"/>
      <c r="L870" s="87"/>
      <c r="M870" s="88"/>
      <c r="N870" s="88"/>
      <c r="O870" s="88"/>
      <c r="P870" s="88"/>
      <c r="Q870" s="88"/>
      <c r="R870" s="88"/>
      <c r="S870" s="87"/>
      <c r="T870" s="88"/>
      <c r="U870" s="88"/>
      <c r="V870" s="88"/>
      <c r="W870" s="88"/>
      <c r="X870" s="88"/>
      <c r="Y870" s="88"/>
      <c r="Z870" s="88"/>
      <c r="AA870" s="87"/>
      <c r="AB870" s="88"/>
      <c r="AC870" s="88"/>
      <c r="AD870" s="88"/>
      <c r="AE870" s="88"/>
      <c r="AF870" s="88"/>
      <c r="AG870" s="88"/>
      <c r="AH870" s="88"/>
      <c r="AI870" s="88"/>
      <c r="AJ870" s="86"/>
    </row>
    <row r="871" spans="1:36" ht="12" customHeight="1" x14ac:dyDescent="0.35">
      <c r="A871" s="86"/>
      <c r="B871" s="86"/>
      <c r="C871" s="87"/>
      <c r="D871" s="88"/>
      <c r="E871" s="87"/>
      <c r="F871" s="88"/>
      <c r="G871" s="88"/>
      <c r="H871" s="88"/>
      <c r="I871" s="88"/>
      <c r="J871" s="88"/>
      <c r="K871" s="88"/>
      <c r="L871" s="87"/>
      <c r="M871" s="88"/>
      <c r="N871" s="88"/>
      <c r="O871" s="88"/>
      <c r="P871" s="88"/>
      <c r="Q871" s="88"/>
      <c r="R871" s="88"/>
      <c r="S871" s="87"/>
      <c r="T871" s="88"/>
      <c r="U871" s="88"/>
      <c r="V871" s="88"/>
      <c r="W871" s="88"/>
      <c r="X871" s="88"/>
      <c r="Y871" s="88"/>
      <c r="Z871" s="88"/>
      <c r="AA871" s="87"/>
      <c r="AB871" s="88"/>
      <c r="AC871" s="88"/>
      <c r="AD871" s="88"/>
      <c r="AE871" s="88"/>
      <c r="AF871" s="88"/>
      <c r="AG871" s="88"/>
      <c r="AH871" s="88"/>
      <c r="AI871" s="88"/>
      <c r="AJ871" s="86"/>
    </row>
    <row r="872" spans="1:36" ht="12" customHeight="1" x14ac:dyDescent="0.35">
      <c r="A872" s="86"/>
      <c r="B872" s="86"/>
      <c r="C872" s="87"/>
      <c r="D872" s="88"/>
      <c r="E872" s="87"/>
      <c r="F872" s="88"/>
      <c r="G872" s="88"/>
      <c r="H872" s="88"/>
      <c r="I872" s="88"/>
      <c r="J872" s="88"/>
      <c r="K872" s="88"/>
      <c r="L872" s="87"/>
      <c r="M872" s="88"/>
      <c r="N872" s="88"/>
      <c r="O872" s="88"/>
      <c r="P872" s="88"/>
      <c r="Q872" s="88"/>
      <c r="R872" s="88"/>
      <c r="S872" s="87"/>
      <c r="T872" s="88"/>
      <c r="U872" s="88"/>
      <c r="V872" s="88"/>
      <c r="W872" s="88"/>
      <c r="X872" s="88"/>
      <c r="Y872" s="88"/>
      <c r="Z872" s="88"/>
      <c r="AA872" s="87"/>
      <c r="AB872" s="88"/>
      <c r="AC872" s="88"/>
      <c r="AD872" s="88"/>
      <c r="AE872" s="88"/>
      <c r="AF872" s="88"/>
      <c r="AG872" s="88"/>
      <c r="AH872" s="88"/>
      <c r="AI872" s="88"/>
      <c r="AJ872" s="86"/>
    </row>
    <row r="873" spans="1:36" ht="12" customHeight="1" x14ac:dyDescent="0.35">
      <c r="A873" s="86"/>
      <c r="B873" s="86"/>
      <c r="C873" s="87"/>
      <c r="D873" s="88"/>
      <c r="E873" s="87"/>
      <c r="F873" s="88"/>
      <c r="G873" s="88"/>
      <c r="H873" s="88"/>
      <c r="I873" s="88"/>
      <c r="J873" s="88"/>
      <c r="K873" s="88"/>
      <c r="L873" s="87"/>
      <c r="M873" s="88"/>
      <c r="N873" s="88"/>
      <c r="O873" s="88"/>
      <c r="P873" s="88"/>
      <c r="Q873" s="88"/>
      <c r="R873" s="88"/>
      <c r="S873" s="87"/>
      <c r="T873" s="88"/>
      <c r="U873" s="88"/>
      <c r="V873" s="88"/>
      <c r="W873" s="88"/>
      <c r="X873" s="88"/>
      <c r="Y873" s="88"/>
      <c r="Z873" s="88"/>
      <c r="AA873" s="87"/>
      <c r="AB873" s="88"/>
      <c r="AC873" s="88"/>
      <c r="AD873" s="88"/>
      <c r="AE873" s="88"/>
      <c r="AF873" s="88"/>
      <c r="AG873" s="88"/>
      <c r="AH873" s="88"/>
      <c r="AI873" s="88"/>
      <c r="AJ873" s="86"/>
    </row>
    <row r="874" spans="1:36" ht="12" customHeight="1" x14ac:dyDescent="0.35">
      <c r="A874" s="86"/>
      <c r="B874" s="86"/>
      <c r="C874" s="87"/>
      <c r="D874" s="88"/>
      <c r="E874" s="87"/>
      <c r="F874" s="88"/>
      <c r="G874" s="88"/>
      <c r="H874" s="88"/>
      <c r="I874" s="88"/>
      <c r="J874" s="88"/>
      <c r="K874" s="88"/>
      <c r="L874" s="87"/>
      <c r="M874" s="88"/>
      <c r="N874" s="88"/>
      <c r="O874" s="88"/>
      <c r="P874" s="88"/>
      <c r="Q874" s="88"/>
      <c r="R874" s="88"/>
      <c r="S874" s="87"/>
      <c r="T874" s="88"/>
      <c r="U874" s="88"/>
      <c r="V874" s="88"/>
      <c r="W874" s="88"/>
      <c r="X874" s="88"/>
      <c r="Y874" s="88"/>
      <c r="Z874" s="88"/>
      <c r="AA874" s="87"/>
      <c r="AB874" s="88"/>
      <c r="AC874" s="88"/>
      <c r="AD874" s="88"/>
      <c r="AE874" s="88"/>
      <c r="AF874" s="88"/>
      <c r="AG874" s="88"/>
      <c r="AH874" s="88"/>
      <c r="AI874" s="88"/>
      <c r="AJ874" s="86"/>
    </row>
    <row r="875" spans="1:36" ht="12" customHeight="1" x14ac:dyDescent="0.35">
      <c r="A875" s="86"/>
      <c r="B875" s="86"/>
      <c r="C875" s="87"/>
      <c r="D875" s="88"/>
      <c r="E875" s="87"/>
      <c r="F875" s="88"/>
      <c r="G875" s="88"/>
      <c r="H875" s="88"/>
      <c r="I875" s="88"/>
      <c r="J875" s="88"/>
      <c r="K875" s="88"/>
      <c r="L875" s="87"/>
      <c r="M875" s="88"/>
      <c r="N875" s="88"/>
      <c r="O875" s="88"/>
      <c r="P875" s="88"/>
      <c r="Q875" s="88"/>
      <c r="R875" s="88"/>
      <c r="S875" s="87"/>
      <c r="T875" s="88"/>
      <c r="U875" s="88"/>
      <c r="V875" s="88"/>
      <c r="W875" s="88"/>
      <c r="X875" s="88"/>
      <c r="Y875" s="88"/>
      <c r="Z875" s="88"/>
      <c r="AA875" s="87"/>
      <c r="AB875" s="88"/>
      <c r="AC875" s="88"/>
      <c r="AD875" s="88"/>
      <c r="AE875" s="88"/>
      <c r="AF875" s="88"/>
      <c r="AG875" s="88"/>
      <c r="AH875" s="88"/>
      <c r="AI875" s="88"/>
      <c r="AJ875" s="86"/>
    </row>
    <row r="876" spans="1:36" ht="12" customHeight="1" x14ac:dyDescent="0.35">
      <c r="A876" s="86"/>
      <c r="B876" s="86"/>
      <c r="C876" s="87"/>
      <c r="D876" s="88"/>
      <c r="E876" s="87"/>
      <c r="F876" s="88"/>
      <c r="G876" s="88"/>
      <c r="H876" s="88"/>
      <c r="I876" s="88"/>
      <c r="J876" s="88"/>
      <c r="K876" s="88"/>
      <c r="L876" s="87"/>
      <c r="M876" s="88"/>
      <c r="N876" s="88"/>
      <c r="O876" s="88"/>
      <c r="P876" s="88"/>
      <c r="Q876" s="88"/>
      <c r="R876" s="88"/>
      <c r="S876" s="87"/>
      <c r="T876" s="88"/>
      <c r="U876" s="88"/>
      <c r="V876" s="88"/>
      <c r="W876" s="88"/>
      <c r="X876" s="88"/>
      <c r="Y876" s="88"/>
      <c r="Z876" s="88"/>
      <c r="AA876" s="87"/>
      <c r="AB876" s="88"/>
      <c r="AC876" s="88"/>
      <c r="AD876" s="88"/>
      <c r="AE876" s="88"/>
      <c r="AF876" s="88"/>
      <c r="AG876" s="88"/>
      <c r="AH876" s="88"/>
      <c r="AI876" s="88"/>
      <c r="AJ876" s="86"/>
    </row>
    <row r="877" spans="1:36" ht="12" customHeight="1" x14ac:dyDescent="0.35">
      <c r="A877" s="86"/>
      <c r="B877" s="86"/>
      <c r="C877" s="87"/>
      <c r="D877" s="88"/>
      <c r="E877" s="87"/>
      <c r="F877" s="88"/>
      <c r="G877" s="88"/>
      <c r="H877" s="88"/>
      <c r="I877" s="88"/>
      <c r="J877" s="88"/>
      <c r="K877" s="88"/>
      <c r="L877" s="87"/>
      <c r="M877" s="88"/>
      <c r="N877" s="88"/>
      <c r="O877" s="88"/>
      <c r="P877" s="88"/>
      <c r="Q877" s="88"/>
      <c r="R877" s="88"/>
      <c r="S877" s="87"/>
      <c r="T877" s="88"/>
      <c r="U877" s="88"/>
      <c r="V877" s="88"/>
      <c r="W877" s="88"/>
      <c r="X877" s="88"/>
      <c r="Y877" s="88"/>
      <c r="Z877" s="88"/>
      <c r="AA877" s="87"/>
      <c r="AB877" s="88"/>
      <c r="AC877" s="88"/>
      <c r="AD877" s="88"/>
      <c r="AE877" s="88"/>
      <c r="AF877" s="88"/>
      <c r="AG877" s="88"/>
      <c r="AH877" s="88"/>
      <c r="AI877" s="88"/>
      <c r="AJ877" s="86"/>
    </row>
    <row r="878" spans="1:36" ht="12" customHeight="1" x14ac:dyDescent="0.35">
      <c r="A878" s="86"/>
      <c r="B878" s="86"/>
      <c r="C878" s="87"/>
      <c r="D878" s="88"/>
      <c r="E878" s="87"/>
      <c r="F878" s="88"/>
      <c r="G878" s="88"/>
      <c r="H878" s="88"/>
      <c r="I878" s="88"/>
      <c r="J878" s="88"/>
      <c r="K878" s="88"/>
      <c r="L878" s="87"/>
      <c r="M878" s="88"/>
      <c r="N878" s="88"/>
      <c r="O878" s="88"/>
      <c r="P878" s="88"/>
      <c r="Q878" s="88"/>
      <c r="R878" s="88"/>
      <c r="S878" s="87"/>
      <c r="T878" s="88"/>
      <c r="U878" s="88"/>
      <c r="V878" s="88"/>
      <c r="W878" s="88"/>
      <c r="X878" s="88"/>
      <c r="Y878" s="88"/>
      <c r="Z878" s="88"/>
      <c r="AA878" s="87"/>
      <c r="AB878" s="88"/>
      <c r="AC878" s="88"/>
      <c r="AD878" s="88"/>
      <c r="AE878" s="88"/>
      <c r="AF878" s="88"/>
      <c r="AG878" s="88"/>
      <c r="AH878" s="88"/>
      <c r="AI878" s="88"/>
      <c r="AJ878" s="86"/>
    </row>
    <row r="879" spans="1:36" ht="12" customHeight="1" x14ac:dyDescent="0.35">
      <c r="A879" s="86"/>
      <c r="B879" s="86"/>
      <c r="C879" s="87"/>
      <c r="D879" s="88"/>
      <c r="E879" s="87"/>
      <c r="F879" s="88"/>
      <c r="G879" s="88"/>
      <c r="H879" s="88"/>
      <c r="I879" s="88"/>
      <c r="J879" s="88"/>
      <c r="K879" s="88"/>
      <c r="L879" s="87"/>
      <c r="M879" s="88"/>
      <c r="N879" s="88"/>
      <c r="O879" s="88"/>
      <c r="P879" s="88"/>
      <c r="Q879" s="88"/>
      <c r="R879" s="88"/>
      <c r="S879" s="87"/>
      <c r="T879" s="88"/>
      <c r="U879" s="88"/>
      <c r="V879" s="88"/>
      <c r="W879" s="88"/>
      <c r="X879" s="88"/>
      <c r="Y879" s="88"/>
      <c r="Z879" s="88"/>
      <c r="AA879" s="87"/>
      <c r="AB879" s="88"/>
      <c r="AC879" s="88"/>
      <c r="AD879" s="88"/>
      <c r="AE879" s="88"/>
      <c r="AF879" s="88"/>
      <c r="AG879" s="88"/>
      <c r="AH879" s="88"/>
      <c r="AI879" s="88"/>
      <c r="AJ879" s="86"/>
    </row>
    <row r="880" spans="1:36" ht="12" customHeight="1" x14ac:dyDescent="0.35">
      <c r="A880" s="86"/>
      <c r="B880" s="86"/>
      <c r="C880" s="87"/>
      <c r="D880" s="88"/>
      <c r="E880" s="87"/>
      <c r="F880" s="88"/>
      <c r="G880" s="88"/>
      <c r="H880" s="88"/>
      <c r="I880" s="88"/>
      <c r="J880" s="88"/>
      <c r="K880" s="88"/>
      <c r="L880" s="87"/>
      <c r="M880" s="88"/>
      <c r="N880" s="88"/>
      <c r="O880" s="88"/>
      <c r="P880" s="88"/>
      <c r="Q880" s="88"/>
      <c r="R880" s="88"/>
      <c r="S880" s="87"/>
      <c r="T880" s="88"/>
      <c r="U880" s="88"/>
      <c r="V880" s="88"/>
      <c r="W880" s="88"/>
      <c r="X880" s="88"/>
      <c r="Y880" s="88"/>
      <c r="Z880" s="88"/>
      <c r="AA880" s="87"/>
      <c r="AB880" s="88"/>
      <c r="AC880" s="88"/>
      <c r="AD880" s="88"/>
      <c r="AE880" s="88"/>
      <c r="AF880" s="88"/>
      <c r="AG880" s="88"/>
      <c r="AH880" s="88"/>
      <c r="AI880" s="88"/>
      <c r="AJ880" s="86"/>
    </row>
    <row r="881" spans="1:36" ht="12" customHeight="1" x14ac:dyDescent="0.35">
      <c r="A881" s="86"/>
      <c r="B881" s="86"/>
      <c r="C881" s="87"/>
      <c r="D881" s="88"/>
      <c r="E881" s="87"/>
      <c r="F881" s="88"/>
      <c r="G881" s="88"/>
      <c r="H881" s="88"/>
      <c r="I881" s="88"/>
      <c r="J881" s="88"/>
      <c r="K881" s="88"/>
      <c r="L881" s="87"/>
      <c r="M881" s="88"/>
      <c r="N881" s="88"/>
      <c r="O881" s="88"/>
      <c r="P881" s="88"/>
      <c r="Q881" s="88"/>
      <c r="R881" s="88"/>
      <c r="S881" s="87"/>
      <c r="T881" s="88"/>
      <c r="U881" s="88"/>
      <c r="V881" s="88"/>
      <c r="W881" s="88"/>
      <c r="X881" s="88"/>
      <c r="Y881" s="88"/>
      <c r="Z881" s="88"/>
      <c r="AA881" s="87"/>
      <c r="AB881" s="88"/>
      <c r="AC881" s="88"/>
      <c r="AD881" s="88"/>
      <c r="AE881" s="88"/>
      <c r="AF881" s="88"/>
      <c r="AG881" s="88"/>
      <c r="AH881" s="88"/>
      <c r="AI881" s="88"/>
      <c r="AJ881" s="86"/>
    </row>
    <row r="882" spans="1:36" ht="12" customHeight="1" x14ac:dyDescent="0.35">
      <c r="A882" s="86"/>
      <c r="B882" s="86"/>
      <c r="C882" s="87"/>
      <c r="D882" s="88"/>
      <c r="E882" s="87"/>
      <c r="F882" s="88"/>
      <c r="G882" s="88"/>
      <c r="H882" s="88"/>
      <c r="I882" s="88"/>
      <c r="J882" s="88"/>
      <c r="K882" s="88"/>
      <c r="L882" s="87"/>
      <c r="M882" s="88"/>
      <c r="N882" s="88"/>
      <c r="O882" s="88"/>
      <c r="P882" s="88"/>
      <c r="Q882" s="88"/>
      <c r="R882" s="88"/>
      <c r="S882" s="87"/>
      <c r="T882" s="88"/>
      <c r="U882" s="88"/>
      <c r="V882" s="88"/>
      <c r="W882" s="88"/>
      <c r="X882" s="88"/>
      <c r="Y882" s="88"/>
      <c r="Z882" s="88"/>
      <c r="AA882" s="87"/>
      <c r="AB882" s="88"/>
      <c r="AC882" s="88"/>
      <c r="AD882" s="88"/>
      <c r="AE882" s="88"/>
      <c r="AF882" s="88"/>
      <c r="AG882" s="88"/>
      <c r="AH882" s="88"/>
      <c r="AI882" s="88"/>
      <c r="AJ882" s="86"/>
    </row>
    <row r="883" spans="1:36" ht="12" customHeight="1" x14ac:dyDescent="0.35">
      <c r="A883" s="86"/>
      <c r="B883" s="86"/>
      <c r="C883" s="87"/>
      <c r="D883" s="88"/>
      <c r="E883" s="87"/>
      <c r="F883" s="88"/>
      <c r="G883" s="88"/>
      <c r="H883" s="88"/>
      <c r="I883" s="88"/>
      <c r="J883" s="88"/>
      <c r="K883" s="88"/>
      <c r="L883" s="87"/>
      <c r="M883" s="88"/>
      <c r="N883" s="88"/>
      <c r="O883" s="88"/>
      <c r="P883" s="88"/>
      <c r="Q883" s="88"/>
      <c r="R883" s="88"/>
      <c r="S883" s="87"/>
      <c r="T883" s="88"/>
      <c r="U883" s="88"/>
      <c r="V883" s="88"/>
      <c r="W883" s="88"/>
      <c r="X883" s="88"/>
      <c r="Y883" s="88"/>
      <c r="Z883" s="88"/>
      <c r="AA883" s="87"/>
      <c r="AB883" s="88"/>
      <c r="AC883" s="88"/>
      <c r="AD883" s="88"/>
      <c r="AE883" s="88"/>
      <c r="AF883" s="88"/>
      <c r="AG883" s="88"/>
      <c r="AH883" s="88"/>
      <c r="AI883" s="88"/>
      <c r="AJ883" s="86"/>
    </row>
    <row r="884" spans="1:36" ht="12" customHeight="1" x14ac:dyDescent="0.35">
      <c r="A884" s="86"/>
      <c r="B884" s="86"/>
      <c r="C884" s="87"/>
      <c r="D884" s="88"/>
      <c r="E884" s="87"/>
      <c r="F884" s="88"/>
      <c r="G884" s="88"/>
      <c r="H884" s="88"/>
      <c r="I884" s="88"/>
      <c r="J884" s="88"/>
      <c r="K884" s="88"/>
      <c r="L884" s="87"/>
      <c r="M884" s="88"/>
      <c r="N884" s="88"/>
      <c r="O884" s="88"/>
      <c r="P884" s="88"/>
      <c r="Q884" s="88"/>
      <c r="R884" s="88"/>
      <c r="S884" s="87"/>
      <c r="T884" s="88"/>
      <c r="U884" s="88"/>
      <c r="V884" s="88"/>
      <c r="W884" s="88"/>
      <c r="X884" s="88"/>
      <c r="Y884" s="88"/>
      <c r="Z884" s="88"/>
      <c r="AA884" s="87"/>
      <c r="AB884" s="88"/>
      <c r="AC884" s="88"/>
      <c r="AD884" s="88"/>
      <c r="AE884" s="88"/>
      <c r="AF884" s="88"/>
      <c r="AG884" s="88"/>
      <c r="AH884" s="88"/>
      <c r="AI884" s="88"/>
      <c r="AJ884" s="86"/>
    </row>
    <row r="885" spans="1:36" ht="12" customHeight="1" x14ac:dyDescent="0.35">
      <c r="A885" s="86"/>
      <c r="B885" s="86"/>
      <c r="C885" s="87"/>
      <c r="D885" s="88"/>
      <c r="E885" s="87"/>
      <c r="F885" s="88"/>
      <c r="G885" s="88"/>
      <c r="H885" s="88"/>
      <c r="I885" s="88"/>
      <c r="J885" s="88"/>
      <c r="K885" s="88"/>
      <c r="L885" s="87"/>
      <c r="M885" s="88"/>
      <c r="N885" s="88"/>
      <c r="O885" s="88"/>
      <c r="P885" s="88"/>
      <c r="Q885" s="88"/>
      <c r="R885" s="88"/>
      <c r="S885" s="87"/>
      <c r="T885" s="88"/>
      <c r="U885" s="88"/>
      <c r="V885" s="88"/>
      <c r="W885" s="88"/>
      <c r="X885" s="88"/>
      <c r="Y885" s="88"/>
      <c r="Z885" s="88"/>
      <c r="AA885" s="87"/>
      <c r="AB885" s="88"/>
      <c r="AC885" s="88"/>
      <c r="AD885" s="88"/>
      <c r="AE885" s="88"/>
      <c r="AF885" s="88"/>
      <c r="AG885" s="88"/>
      <c r="AH885" s="88"/>
      <c r="AI885" s="88"/>
      <c r="AJ885" s="86"/>
    </row>
    <row r="886" spans="1:36" ht="12" customHeight="1" x14ac:dyDescent="0.35">
      <c r="A886" s="86"/>
      <c r="B886" s="86"/>
      <c r="C886" s="87"/>
      <c r="D886" s="88"/>
      <c r="E886" s="87"/>
      <c r="F886" s="88"/>
      <c r="G886" s="88"/>
      <c r="H886" s="88"/>
      <c r="I886" s="88"/>
      <c r="J886" s="88"/>
      <c r="K886" s="88"/>
      <c r="L886" s="87"/>
      <c r="M886" s="88"/>
      <c r="N886" s="88"/>
      <c r="O886" s="88"/>
      <c r="P886" s="88"/>
      <c r="Q886" s="88"/>
      <c r="R886" s="88"/>
      <c r="S886" s="87"/>
      <c r="T886" s="88"/>
      <c r="U886" s="88"/>
      <c r="V886" s="88"/>
      <c r="W886" s="88"/>
      <c r="X886" s="88"/>
      <c r="Y886" s="88"/>
      <c r="Z886" s="88"/>
      <c r="AA886" s="87"/>
      <c r="AB886" s="88"/>
      <c r="AC886" s="88"/>
      <c r="AD886" s="88"/>
      <c r="AE886" s="88"/>
      <c r="AF886" s="88"/>
      <c r="AG886" s="88"/>
      <c r="AH886" s="88"/>
      <c r="AI886" s="88"/>
      <c r="AJ886" s="86"/>
    </row>
    <row r="887" spans="1:36" ht="12" customHeight="1" x14ac:dyDescent="0.35">
      <c r="A887" s="86"/>
      <c r="B887" s="86"/>
      <c r="C887" s="87"/>
      <c r="D887" s="88"/>
      <c r="E887" s="87"/>
      <c r="F887" s="88"/>
      <c r="G887" s="88"/>
      <c r="H887" s="88"/>
      <c r="I887" s="88"/>
      <c r="J887" s="88"/>
      <c r="K887" s="88"/>
      <c r="L887" s="87"/>
      <c r="M887" s="88"/>
      <c r="N887" s="88"/>
      <c r="O887" s="88"/>
      <c r="P887" s="88"/>
      <c r="Q887" s="88"/>
      <c r="R887" s="88"/>
      <c r="S887" s="87"/>
      <c r="T887" s="88"/>
      <c r="U887" s="88"/>
      <c r="V887" s="88"/>
      <c r="W887" s="88"/>
      <c r="X887" s="88"/>
      <c r="Y887" s="88"/>
      <c r="Z887" s="88"/>
      <c r="AA887" s="87"/>
      <c r="AB887" s="88"/>
      <c r="AC887" s="88"/>
      <c r="AD887" s="88"/>
      <c r="AE887" s="88"/>
      <c r="AF887" s="88"/>
      <c r="AG887" s="88"/>
      <c r="AH887" s="88"/>
      <c r="AI887" s="88"/>
      <c r="AJ887" s="86"/>
    </row>
    <row r="888" spans="1:36" ht="12" customHeight="1" x14ac:dyDescent="0.35">
      <c r="A888" s="86"/>
      <c r="B888" s="86"/>
      <c r="C888" s="87"/>
      <c r="D888" s="88"/>
      <c r="E888" s="87"/>
      <c r="F888" s="88"/>
      <c r="G888" s="88"/>
      <c r="H888" s="88"/>
      <c r="I888" s="88"/>
      <c r="J888" s="88"/>
      <c r="K888" s="88"/>
      <c r="L888" s="87"/>
      <c r="M888" s="88"/>
      <c r="N888" s="88"/>
      <c r="O888" s="88"/>
      <c r="P888" s="88"/>
      <c r="Q888" s="88"/>
      <c r="R888" s="88"/>
      <c r="S888" s="87"/>
      <c r="T888" s="88"/>
      <c r="U888" s="88"/>
      <c r="V888" s="88"/>
      <c r="W888" s="88"/>
      <c r="X888" s="88"/>
      <c r="Y888" s="88"/>
      <c r="Z888" s="88"/>
      <c r="AA888" s="87"/>
      <c r="AB888" s="88"/>
      <c r="AC888" s="88"/>
      <c r="AD888" s="88"/>
      <c r="AE888" s="88"/>
      <c r="AF888" s="88"/>
      <c r="AG888" s="88"/>
      <c r="AH888" s="88"/>
      <c r="AI888" s="88"/>
      <c r="AJ888" s="86"/>
    </row>
    <row r="889" spans="1:36" ht="12" customHeight="1" x14ac:dyDescent="0.35">
      <c r="A889" s="86"/>
      <c r="B889" s="86"/>
      <c r="C889" s="87"/>
      <c r="D889" s="88"/>
      <c r="E889" s="87"/>
      <c r="F889" s="88"/>
      <c r="G889" s="88"/>
      <c r="H889" s="88"/>
      <c r="I889" s="88"/>
      <c r="J889" s="88"/>
      <c r="K889" s="88"/>
      <c r="L889" s="87"/>
      <c r="M889" s="88"/>
      <c r="N889" s="88"/>
      <c r="O889" s="88"/>
      <c r="P889" s="88"/>
      <c r="Q889" s="88"/>
      <c r="R889" s="88"/>
      <c r="S889" s="87"/>
      <c r="T889" s="88"/>
      <c r="U889" s="88"/>
      <c r="V889" s="88"/>
      <c r="W889" s="88"/>
      <c r="X889" s="88"/>
      <c r="Y889" s="88"/>
      <c r="Z889" s="88"/>
      <c r="AA889" s="87"/>
      <c r="AB889" s="88"/>
      <c r="AC889" s="88"/>
      <c r="AD889" s="88"/>
      <c r="AE889" s="88"/>
      <c r="AF889" s="88"/>
      <c r="AG889" s="88"/>
      <c r="AH889" s="88"/>
      <c r="AI889" s="88"/>
      <c r="AJ889" s="86"/>
    </row>
    <row r="890" spans="1:36" ht="12" customHeight="1" x14ac:dyDescent="0.35">
      <c r="A890" s="86"/>
      <c r="B890" s="86"/>
      <c r="C890" s="87"/>
      <c r="D890" s="88"/>
      <c r="E890" s="87"/>
      <c r="F890" s="88"/>
      <c r="G890" s="88"/>
      <c r="H890" s="88"/>
      <c r="I890" s="88"/>
      <c r="J890" s="88"/>
      <c r="K890" s="88"/>
      <c r="L890" s="87"/>
      <c r="M890" s="88"/>
      <c r="N890" s="88"/>
      <c r="O890" s="88"/>
      <c r="P890" s="88"/>
      <c r="Q890" s="88"/>
      <c r="R890" s="88"/>
      <c r="S890" s="87"/>
      <c r="T890" s="88"/>
      <c r="U890" s="88"/>
      <c r="V890" s="88"/>
      <c r="W890" s="88"/>
      <c r="X890" s="88"/>
      <c r="Y890" s="88"/>
      <c r="Z890" s="88"/>
      <c r="AA890" s="87"/>
      <c r="AB890" s="88"/>
      <c r="AC890" s="88"/>
      <c r="AD890" s="88"/>
      <c r="AE890" s="88"/>
      <c r="AF890" s="88"/>
      <c r="AG890" s="88"/>
      <c r="AH890" s="88"/>
      <c r="AI890" s="88"/>
      <c r="AJ890" s="86"/>
    </row>
    <row r="891" spans="1:36" ht="12" customHeight="1" x14ac:dyDescent="0.35">
      <c r="A891" s="86"/>
      <c r="B891" s="86"/>
      <c r="C891" s="87"/>
      <c r="D891" s="88"/>
      <c r="E891" s="87"/>
      <c r="F891" s="88"/>
      <c r="G891" s="88"/>
      <c r="H891" s="88"/>
      <c r="I891" s="88"/>
      <c r="J891" s="88"/>
      <c r="K891" s="88"/>
      <c r="L891" s="87"/>
      <c r="M891" s="88"/>
      <c r="N891" s="88"/>
      <c r="O891" s="88"/>
      <c r="P891" s="88"/>
      <c r="Q891" s="88"/>
      <c r="R891" s="88"/>
      <c r="S891" s="87"/>
      <c r="T891" s="88"/>
      <c r="U891" s="88"/>
      <c r="V891" s="88"/>
      <c r="W891" s="88"/>
      <c r="X891" s="88"/>
      <c r="Y891" s="88"/>
      <c r="Z891" s="88"/>
      <c r="AA891" s="87"/>
      <c r="AB891" s="88"/>
      <c r="AC891" s="88"/>
      <c r="AD891" s="88"/>
      <c r="AE891" s="88"/>
      <c r="AF891" s="88"/>
      <c r="AG891" s="88"/>
      <c r="AH891" s="88"/>
      <c r="AI891" s="88"/>
      <c r="AJ891" s="86"/>
    </row>
    <row r="892" spans="1:36" ht="12" customHeight="1" x14ac:dyDescent="0.35">
      <c r="A892" s="86"/>
      <c r="B892" s="86"/>
      <c r="C892" s="87"/>
      <c r="D892" s="88"/>
      <c r="E892" s="87"/>
      <c r="F892" s="88"/>
      <c r="G892" s="88"/>
      <c r="H892" s="88"/>
      <c r="I892" s="88"/>
      <c r="J892" s="88"/>
      <c r="K892" s="88"/>
      <c r="L892" s="87"/>
      <c r="M892" s="88"/>
      <c r="N892" s="88"/>
      <c r="O892" s="88"/>
      <c r="P892" s="88"/>
      <c r="Q892" s="88"/>
      <c r="R892" s="88"/>
      <c r="S892" s="87"/>
      <c r="T892" s="88"/>
      <c r="U892" s="88"/>
      <c r="V892" s="88"/>
      <c r="W892" s="88"/>
      <c r="X892" s="88"/>
      <c r="Y892" s="88"/>
      <c r="Z892" s="88"/>
      <c r="AA892" s="87"/>
      <c r="AB892" s="88"/>
      <c r="AC892" s="88"/>
      <c r="AD892" s="88"/>
      <c r="AE892" s="88"/>
      <c r="AF892" s="88"/>
      <c r="AG892" s="88"/>
      <c r="AH892" s="88"/>
      <c r="AI892" s="88"/>
      <c r="AJ892" s="86"/>
    </row>
    <row r="893" spans="1:36" ht="12" customHeight="1" x14ac:dyDescent="0.35">
      <c r="A893" s="86"/>
      <c r="B893" s="86"/>
      <c r="C893" s="87"/>
      <c r="D893" s="88"/>
      <c r="E893" s="87"/>
      <c r="F893" s="88"/>
      <c r="G893" s="88"/>
      <c r="H893" s="88"/>
      <c r="I893" s="88"/>
      <c r="J893" s="88"/>
      <c r="K893" s="88"/>
      <c r="L893" s="87"/>
      <c r="M893" s="88"/>
      <c r="N893" s="88"/>
      <c r="O893" s="88"/>
      <c r="P893" s="88"/>
      <c r="Q893" s="88"/>
      <c r="R893" s="88"/>
      <c r="S893" s="87"/>
      <c r="T893" s="88"/>
      <c r="U893" s="88"/>
      <c r="V893" s="88"/>
      <c r="W893" s="88"/>
      <c r="X893" s="88"/>
      <c r="Y893" s="88"/>
      <c r="Z893" s="88"/>
      <c r="AA893" s="87"/>
      <c r="AB893" s="88"/>
      <c r="AC893" s="88"/>
      <c r="AD893" s="88"/>
      <c r="AE893" s="88"/>
      <c r="AF893" s="88"/>
      <c r="AG893" s="88"/>
      <c r="AH893" s="88"/>
      <c r="AI893" s="88"/>
      <c r="AJ893" s="86"/>
    </row>
    <row r="894" spans="1:36" ht="12" customHeight="1" x14ac:dyDescent="0.35">
      <c r="A894" s="86"/>
      <c r="B894" s="86"/>
      <c r="C894" s="87"/>
      <c r="D894" s="88"/>
      <c r="E894" s="87"/>
      <c r="F894" s="88"/>
      <c r="G894" s="88"/>
      <c r="H894" s="88"/>
      <c r="I894" s="88"/>
      <c r="J894" s="88"/>
      <c r="K894" s="88"/>
      <c r="L894" s="87"/>
      <c r="M894" s="88"/>
      <c r="N894" s="88"/>
      <c r="O894" s="88"/>
      <c r="P894" s="88"/>
      <c r="Q894" s="88"/>
      <c r="R894" s="88"/>
      <c r="S894" s="87"/>
      <c r="T894" s="88"/>
      <c r="U894" s="88"/>
      <c r="V894" s="88"/>
      <c r="W894" s="88"/>
      <c r="X894" s="88"/>
      <c r="Y894" s="88"/>
      <c r="Z894" s="88"/>
      <c r="AA894" s="87"/>
      <c r="AB894" s="88"/>
      <c r="AC894" s="88"/>
      <c r="AD894" s="88"/>
      <c r="AE894" s="88"/>
      <c r="AF894" s="88"/>
      <c r="AG894" s="88"/>
      <c r="AH894" s="88"/>
      <c r="AI894" s="88"/>
      <c r="AJ894" s="86"/>
    </row>
    <row r="895" spans="1:36" ht="12" customHeight="1" x14ac:dyDescent="0.35">
      <c r="A895" s="86"/>
      <c r="B895" s="86"/>
      <c r="C895" s="87"/>
      <c r="D895" s="88"/>
      <c r="E895" s="87"/>
      <c r="F895" s="88"/>
      <c r="G895" s="88"/>
      <c r="H895" s="88"/>
      <c r="I895" s="88"/>
      <c r="J895" s="88"/>
      <c r="K895" s="88"/>
      <c r="L895" s="87"/>
      <c r="M895" s="88"/>
      <c r="N895" s="88"/>
      <c r="O895" s="88"/>
      <c r="P895" s="88"/>
      <c r="Q895" s="88"/>
      <c r="R895" s="88"/>
      <c r="S895" s="87"/>
      <c r="T895" s="88"/>
      <c r="U895" s="88"/>
      <c r="V895" s="88"/>
      <c r="W895" s="88"/>
      <c r="X895" s="88"/>
      <c r="Y895" s="88"/>
      <c r="Z895" s="88"/>
      <c r="AA895" s="87"/>
      <c r="AB895" s="88"/>
      <c r="AC895" s="88"/>
      <c r="AD895" s="88"/>
      <c r="AE895" s="88"/>
      <c r="AF895" s="88"/>
      <c r="AG895" s="88"/>
      <c r="AH895" s="88"/>
      <c r="AI895" s="88"/>
      <c r="AJ895" s="86"/>
    </row>
    <row r="896" spans="1:36" ht="12" customHeight="1" x14ac:dyDescent="0.35">
      <c r="A896" s="86"/>
      <c r="B896" s="86"/>
      <c r="C896" s="87"/>
      <c r="D896" s="88"/>
      <c r="E896" s="87"/>
      <c r="F896" s="88"/>
      <c r="G896" s="88"/>
      <c r="H896" s="88"/>
      <c r="I896" s="88"/>
      <c r="J896" s="88"/>
      <c r="K896" s="88"/>
      <c r="L896" s="87"/>
      <c r="M896" s="88"/>
      <c r="N896" s="88"/>
      <c r="O896" s="88"/>
      <c r="P896" s="88"/>
      <c r="Q896" s="88"/>
      <c r="R896" s="88"/>
      <c r="S896" s="87"/>
      <c r="T896" s="88"/>
      <c r="U896" s="88"/>
      <c r="V896" s="88"/>
      <c r="W896" s="88"/>
      <c r="X896" s="88"/>
      <c r="Y896" s="88"/>
      <c r="Z896" s="88"/>
      <c r="AA896" s="87"/>
      <c r="AB896" s="88"/>
      <c r="AC896" s="88"/>
      <c r="AD896" s="88"/>
      <c r="AE896" s="88"/>
      <c r="AF896" s="88"/>
      <c r="AG896" s="88"/>
      <c r="AH896" s="88"/>
      <c r="AI896" s="88"/>
      <c r="AJ896" s="86"/>
    </row>
    <row r="897" spans="1:36" ht="12" customHeight="1" x14ac:dyDescent="0.35">
      <c r="A897" s="86"/>
      <c r="B897" s="86"/>
      <c r="C897" s="87"/>
      <c r="D897" s="88"/>
      <c r="E897" s="87"/>
      <c r="F897" s="88"/>
      <c r="G897" s="88"/>
      <c r="H897" s="88"/>
      <c r="I897" s="88"/>
      <c r="J897" s="88"/>
      <c r="K897" s="88"/>
      <c r="L897" s="87"/>
      <c r="M897" s="88"/>
      <c r="N897" s="88"/>
      <c r="O897" s="88"/>
      <c r="P897" s="88"/>
      <c r="Q897" s="88"/>
      <c r="R897" s="88"/>
      <c r="S897" s="87"/>
      <c r="T897" s="88"/>
      <c r="U897" s="88"/>
      <c r="V897" s="88"/>
      <c r="W897" s="88"/>
      <c r="X897" s="88"/>
      <c r="Y897" s="88"/>
      <c r="Z897" s="88"/>
      <c r="AA897" s="87"/>
      <c r="AB897" s="88"/>
      <c r="AC897" s="88"/>
      <c r="AD897" s="88"/>
      <c r="AE897" s="88"/>
      <c r="AF897" s="88"/>
      <c r="AG897" s="88"/>
      <c r="AH897" s="88"/>
      <c r="AI897" s="88"/>
      <c r="AJ897" s="86"/>
    </row>
    <row r="898" spans="1:36" ht="12" customHeight="1" x14ac:dyDescent="0.35">
      <c r="A898" s="86"/>
      <c r="B898" s="86"/>
      <c r="C898" s="87"/>
      <c r="D898" s="88"/>
      <c r="E898" s="87"/>
      <c r="F898" s="88"/>
      <c r="G898" s="88"/>
      <c r="H898" s="88"/>
      <c r="I898" s="88"/>
      <c r="J898" s="88"/>
      <c r="K898" s="88"/>
      <c r="L898" s="87"/>
      <c r="M898" s="88"/>
      <c r="N898" s="88"/>
      <c r="O898" s="88"/>
      <c r="P898" s="88"/>
      <c r="Q898" s="88"/>
      <c r="R898" s="88"/>
      <c r="S898" s="87"/>
      <c r="T898" s="88"/>
      <c r="U898" s="88"/>
      <c r="V898" s="88"/>
      <c r="W898" s="88"/>
      <c r="X898" s="88"/>
      <c r="Y898" s="88"/>
      <c r="Z898" s="88"/>
      <c r="AA898" s="87"/>
      <c r="AB898" s="88"/>
      <c r="AC898" s="88"/>
      <c r="AD898" s="88"/>
      <c r="AE898" s="88"/>
      <c r="AF898" s="88"/>
      <c r="AG898" s="88"/>
      <c r="AH898" s="88"/>
      <c r="AI898" s="88"/>
      <c r="AJ898" s="86"/>
    </row>
    <row r="899" spans="1:36" ht="12" customHeight="1" x14ac:dyDescent="0.35">
      <c r="A899" s="86"/>
      <c r="B899" s="86"/>
      <c r="C899" s="87"/>
      <c r="D899" s="88"/>
      <c r="E899" s="87"/>
      <c r="F899" s="88"/>
      <c r="G899" s="88"/>
      <c r="H899" s="88"/>
      <c r="I899" s="88"/>
      <c r="J899" s="88"/>
      <c r="K899" s="88"/>
      <c r="L899" s="87"/>
      <c r="M899" s="88"/>
      <c r="N899" s="88"/>
      <c r="O899" s="88"/>
      <c r="P899" s="88"/>
      <c r="Q899" s="88"/>
      <c r="R899" s="88"/>
      <c r="S899" s="87"/>
      <c r="T899" s="88"/>
      <c r="U899" s="88"/>
      <c r="V899" s="88"/>
      <c r="W899" s="88"/>
      <c r="X899" s="88"/>
      <c r="Y899" s="88"/>
      <c r="Z899" s="88"/>
      <c r="AA899" s="87"/>
      <c r="AB899" s="88"/>
      <c r="AC899" s="88"/>
      <c r="AD899" s="88"/>
      <c r="AE899" s="88"/>
      <c r="AF899" s="88"/>
      <c r="AG899" s="88"/>
      <c r="AH899" s="88"/>
      <c r="AI899" s="88"/>
      <c r="AJ899" s="86"/>
    </row>
    <row r="900" spans="1:36" ht="12" customHeight="1" x14ac:dyDescent="0.35">
      <c r="A900" s="86"/>
      <c r="B900" s="86"/>
      <c r="C900" s="87"/>
      <c r="D900" s="88"/>
      <c r="E900" s="87"/>
      <c r="F900" s="88"/>
      <c r="G900" s="88"/>
      <c r="H900" s="88"/>
      <c r="I900" s="88"/>
      <c r="J900" s="88"/>
      <c r="K900" s="88"/>
      <c r="L900" s="87"/>
      <c r="M900" s="88"/>
      <c r="N900" s="88"/>
      <c r="O900" s="88"/>
      <c r="P900" s="88"/>
      <c r="Q900" s="88"/>
      <c r="R900" s="88"/>
      <c r="S900" s="87"/>
      <c r="T900" s="88"/>
      <c r="U900" s="88"/>
      <c r="V900" s="88"/>
      <c r="W900" s="88"/>
      <c r="X900" s="88"/>
      <c r="Y900" s="88"/>
      <c r="Z900" s="88"/>
      <c r="AA900" s="87"/>
      <c r="AB900" s="88"/>
      <c r="AC900" s="88"/>
      <c r="AD900" s="88"/>
      <c r="AE900" s="88"/>
      <c r="AF900" s="88"/>
      <c r="AG900" s="88"/>
      <c r="AH900" s="88"/>
      <c r="AI900" s="88"/>
      <c r="AJ900" s="86"/>
    </row>
    <row r="901" spans="1:36" ht="12" customHeight="1" x14ac:dyDescent="0.35">
      <c r="A901" s="86"/>
      <c r="B901" s="86"/>
      <c r="C901" s="87"/>
      <c r="D901" s="88"/>
      <c r="E901" s="87"/>
      <c r="F901" s="88"/>
      <c r="G901" s="88"/>
      <c r="H901" s="88"/>
      <c r="I901" s="88"/>
      <c r="J901" s="88"/>
      <c r="K901" s="88"/>
      <c r="L901" s="87"/>
      <c r="M901" s="88"/>
      <c r="N901" s="88"/>
      <c r="O901" s="88"/>
      <c r="P901" s="88"/>
      <c r="Q901" s="88"/>
      <c r="R901" s="88"/>
      <c r="S901" s="87"/>
      <c r="T901" s="88"/>
      <c r="U901" s="88"/>
      <c r="V901" s="88"/>
      <c r="W901" s="88"/>
      <c r="X901" s="88"/>
      <c r="Y901" s="88"/>
      <c r="Z901" s="88"/>
      <c r="AA901" s="87"/>
      <c r="AB901" s="88"/>
      <c r="AC901" s="88"/>
      <c r="AD901" s="88"/>
      <c r="AE901" s="88"/>
      <c r="AF901" s="88"/>
      <c r="AG901" s="88"/>
      <c r="AH901" s="88"/>
      <c r="AI901" s="88"/>
      <c r="AJ901" s="86"/>
    </row>
    <row r="902" spans="1:36" ht="12" customHeight="1" x14ac:dyDescent="0.35">
      <c r="A902" s="86"/>
      <c r="B902" s="86"/>
      <c r="C902" s="87"/>
      <c r="D902" s="88"/>
      <c r="E902" s="87"/>
      <c r="F902" s="88"/>
      <c r="G902" s="88"/>
      <c r="H902" s="88"/>
      <c r="I902" s="88"/>
      <c r="J902" s="88"/>
      <c r="K902" s="88"/>
      <c r="L902" s="87"/>
      <c r="M902" s="88"/>
      <c r="N902" s="88"/>
      <c r="O902" s="88"/>
      <c r="P902" s="88"/>
      <c r="Q902" s="88"/>
      <c r="R902" s="88"/>
      <c r="S902" s="87"/>
      <c r="T902" s="88"/>
      <c r="U902" s="88"/>
      <c r="V902" s="88"/>
      <c r="W902" s="88"/>
      <c r="X902" s="88"/>
      <c r="Y902" s="88"/>
      <c r="Z902" s="88"/>
      <c r="AA902" s="87"/>
      <c r="AB902" s="88"/>
      <c r="AC902" s="88"/>
      <c r="AD902" s="88"/>
      <c r="AE902" s="88"/>
      <c r="AF902" s="88"/>
      <c r="AG902" s="88"/>
      <c r="AH902" s="88"/>
      <c r="AI902" s="88"/>
      <c r="AJ902" s="86"/>
    </row>
    <row r="903" spans="1:36" ht="12" customHeight="1" x14ac:dyDescent="0.35">
      <c r="A903" s="86"/>
      <c r="B903" s="86"/>
      <c r="C903" s="87"/>
      <c r="D903" s="88"/>
      <c r="E903" s="87"/>
      <c r="F903" s="88"/>
      <c r="G903" s="88"/>
      <c r="H903" s="88"/>
      <c r="I903" s="88"/>
      <c r="J903" s="88"/>
      <c r="K903" s="88"/>
      <c r="L903" s="87"/>
      <c r="M903" s="88"/>
      <c r="N903" s="88"/>
      <c r="O903" s="88"/>
      <c r="P903" s="88"/>
      <c r="Q903" s="88"/>
      <c r="R903" s="88"/>
      <c r="S903" s="87"/>
      <c r="T903" s="88"/>
      <c r="U903" s="88"/>
      <c r="V903" s="88"/>
      <c r="W903" s="88"/>
      <c r="X903" s="88"/>
      <c r="Y903" s="88"/>
      <c r="Z903" s="88"/>
      <c r="AA903" s="87"/>
      <c r="AB903" s="88"/>
      <c r="AC903" s="88"/>
      <c r="AD903" s="88"/>
      <c r="AE903" s="88"/>
      <c r="AF903" s="88"/>
      <c r="AG903" s="88"/>
      <c r="AH903" s="88"/>
      <c r="AI903" s="88"/>
      <c r="AJ903" s="86"/>
    </row>
    <row r="904" spans="1:36" ht="12" customHeight="1" x14ac:dyDescent="0.35">
      <c r="A904" s="86"/>
      <c r="B904" s="86"/>
      <c r="C904" s="87"/>
      <c r="D904" s="88"/>
      <c r="E904" s="87"/>
      <c r="F904" s="88"/>
      <c r="G904" s="88"/>
      <c r="H904" s="88"/>
      <c r="I904" s="88"/>
      <c r="J904" s="88"/>
      <c r="K904" s="88"/>
      <c r="L904" s="87"/>
      <c r="M904" s="88"/>
      <c r="N904" s="88"/>
      <c r="O904" s="88"/>
      <c r="P904" s="88"/>
      <c r="Q904" s="88"/>
      <c r="R904" s="88"/>
      <c r="S904" s="87"/>
      <c r="T904" s="88"/>
      <c r="U904" s="88"/>
      <c r="V904" s="88"/>
      <c r="W904" s="88"/>
      <c r="X904" s="88"/>
      <c r="Y904" s="88"/>
      <c r="Z904" s="88"/>
      <c r="AA904" s="87"/>
      <c r="AB904" s="88"/>
      <c r="AC904" s="88"/>
      <c r="AD904" s="88"/>
      <c r="AE904" s="88"/>
      <c r="AF904" s="88"/>
      <c r="AG904" s="88"/>
      <c r="AH904" s="88"/>
      <c r="AI904" s="88"/>
      <c r="AJ904" s="86"/>
    </row>
    <row r="905" spans="1:36" ht="12" customHeight="1" x14ac:dyDescent="0.35">
      <c r="A905" s="86"/>
      <c r="B905" s="86"/>
      <c r="C905" s="87"/>
      <c r="D905" s="88"/>
      <c r="E905" s="87"/>
      <c r="F905" s="88"/>
      <c r="G905" s="88"/>
      <c r="H905" s="88"/>
      <c r="I905" s="88"/>
      <c r="J905" s="88"/>
      <c r="K905" s="88"/>
      <c r="L905" s="87"/>
      <c r="M905" s="88"/>
      <c r="N905" s="88"/>
      <c r="O905" s="88"/>
      <c r="P905" s="88"/>
      <c r="Q905" s="88"/>
      <c r="R905" s="88"/>
      <c r="S905" s="87"/>
      <c r="T905" s="88"/>
      <c r="U905" s="88"/>
      <c r="V905" s="88"/>
      <c r="W905" s="88"/>
      <c r="X905" s="88"/>
      <c r="Y905" s="88"/>
      <c r="Z905" s="88"/>
      <c r="AA905" s="87"/>
      <c r="AB905" s="88"/>
      <c r="AC905" s="88"/>
      <c r="AD905" s="88"/>
      <c r="AE905" s="88"/>
      <c r="AF905" s="88"/>
      <c r="AG905" s="88"/>
      <c r="AH905" s="88"/>
      <c r="AI905" s="88"/>
      <c r="AJ905" s="86"/>
    </row>
    <row r="906" spans="1:36" ht="12" customHeight="1" x14ac:dyDescent="0.35">
      <c r="A906" s="86"/>
      <c r="B906" s="86"/>
      <c r="C906" s="87"/>
      <c r="D906" s="88"/>
      <c r="E906" s="87"/>
      <c r="F906" s="88"/>
      <c r="G906" s="88"/>
      <c r="H906" s="88"/>
      <c r="I906" s="88"/>
      <c r="J906" s="88"/>
      <c r="K906" s="88"/>
      <c r="L906" s="87"/>
      <c r="M906" s="88"/>
      <c r="N906" s="88"/>
      <c r="O906" s="88"/>
      <c r="P906" s="88"/>
      <c r="Q906" s="88"/>
      <c r="R906" s="88"/>
      <c r="S906" s="87"/>
      <c r="T906" s="88"/>
      <c r="U906" s="88"/>
      <c r="V906" s="88"/>
      <c r="W906" s="88"/>
      <c r="X906" s="88"/>
      <c r="Y906" s="88"/>
      <c r="Z906" s="88"/>
      <c r="AA906" s="87"/>
      <c r="AB906" s="88"/>
      <c r="AC906" s="88"/>
      <c r="AD906" s="88"/>
      <c r="AE906" s="88"/>
      <c r="AF906" s="88"/>
      <c r="AG906" s="88"/>
      <c r="AH906" s="88"/>
      <c r="AI906" s="88"/>
      <c r="AJ906" s="86"/>
    </row>
    <row r="907" spans="1:36" ht="12" customHeight="1" x14ac:dyDescent="0.35">
      <c r="A907" s="86"/>
      <c r="B907" s="86"/>
      <c r="C907" s="87"/>
      <c r="D907" s="88"/>
      <c r="E907" s="87"/>
      <c r="F907" s="88"/>
      <c r="G907" s="88"/>
      <c r="H907" s="88"/>
      <c r="I907" s="88"/>
      <c r="J907" s="88"/>
      <c r="K907" s="88"/>
      <c r="L907" s="87"/>
      <c r="M907" s="88"/>
      <c r="N907" s="88"/>
      <c r="O907" s="88"/>
      <c r="P907" s="88"/>
      <c r="Q907" s="88"/>
      <c r="R907" s="88"/>
      <c r="S907" s="87"/>
      <c r="T907" s="88"/>
      <c r="U907" s="88"/>
      <c r="V907" s="88"/>
      <c r="W907" s="88"/>
      <c r="X907" s="88"/>
      <c r="Y907" s="88"/>
      <c r="Z907" s="88"/>
      <c r="AA907" s="87"/>
      <c r="AB907" s="88"/>
      <c r="AC907" s="88"/>
      <c r="AD907" s="88"/>
      <c r="AE907" s="88"/>
      <c r="AF907" s="88"/>
      <c r="AG907" s="88"/>
      <c r="AH907" s="88"/>
      <c r="AI907" s="88"/>
      <c r="AJ907" s="86"/>
    </row>
    <row r="908" spans="1:36" ht="12" customHeight="1" x14ac:dyDescent="0.35">
      <c r="A908" s="86"/>
      <c r="B908" s="86"/>
      <c r="C908" s="87"/>
      <c r="D908" s="88"/>
      <c r="E908" s="87"/>
      <c r="F908" s="88"/>
      <c r="G908" s="88"/>
      <c r="H908" s="88"/>
      <c r="I908" s="88"/>
      <c r="J908" s="88"/>
      <c r="K908" s="88"/>
      <c r="L908" s="87"/>
      <c r="M908" s="88"/>
      <c r="N908" s="88"/>
      <c r="O908" s="88"/>
      <c r="P908" s="88"/>
      <c r="Q908" s="88"/>
      <c r="R908" s="88"/>
      <c r="S908" s="87"/>
      <c r="T908" s="88"/>
      <c r="U908" s="88"/>
      <c r="V908" s="88"/>
      <c r="W908" s="88"/>
      <c r="X908" s="88"/>
      <c r="Y908" s="88"/>
      <c r="Z908" s="88"/>
      <c r="AA908" s="87"/>
      <c r="AB908" s="88"/>
      <c r="AC908" s="88"/>
      <c r="AD908" s="88"/>
      <c r="AE908" s="88"/>
      <c r="AF908" s="88"/>
      <c r="AG908" s="88"/>
      <c r="AH908" s="88"/>
      <c r="AI908" s="88"/>
      <c r="AJ908" s="86"/>
    </row>
    <row r="909" spans="1:36" ht="12" customHeight="1" x14ac:dyDescent="0.35">
      <c r="A909" s="86"/>
      <c r="B909" s="86"/>
      <c r="C909" s="87"/>
      <c r="D909" s="88"/>
      <c r="E909" s="87"/>
      <c r="F909" s="88"/>
      <c r="G909" s="88"/>
      <c r="H909" s="88"/>
      <c r="I909" s="88"/>
      <c r="J909" s="88"/>
      <c r="K909" s="88"/>
      <c r="L909" s="87"/>
      <c r="M909" s="88"/>
      <c r="N909" s="88"/>
      <c r="O909" s="88"/>
      <c r="P909" s="88"/>
      <c r="Q909" s="88"/>
      <c r="R909" s="88"/>
      <c r="S909" s="87"/>
      <c r="T909" s="88"/>
      <c r="U909" s="88"/>
      <c r="V909" s="88"/>
      <c r="W909" s="88"/>
      <c r="X909" s="88"/>
      <c r="Y909" s="88"/>
      <c r="Z909" s="88"/>
      <c r="AA909" s="87"/>
      <c r="AB909" s="88"/>
      <c r="AC909" s="88"/>
      <c r="AD909" s="88"/>
      <c r="AE909" s="88"/>
      <c r="AF909" s="88"/>
      <c r="AG909" s="88"/>
      <c r="AH909" s="88"/>
      <c r="AI909" s="88"/>
      <c r="AJ909" s="86"/>
    </row>
    <row r="910" spans="1:36" ht="12" customHeight="1" x14ac:dyDescent="0.35">
      <c r="A910" s="86"/>
      <c r="B910" s="86"/>
      <c r="C910" s="87"/>
      <c r="D910" s="88"/>
      <c r="E910" s="87"/>
      <c r="F910" s="88"/>
      <c r="G910" s="88"/>
      <c r="H910" s="88"/>
      <c r="I910" s="88"/>
      <c r="J910" s="88"/>
      <c r="K910" s="88"/>
      <c r="L910" s="87"/>
      <c r="M910" s="88"/>
      <c r="N910" s="88"/>
      <c r="O910" s="88"/>
      <c r="P910" s="88"/>
      <c r="Q910" s="88"/>
      <c r="R910" s="88"/>
      <c r="S910" s="87"/>
      <c r="T910" s="88"/>
      <c r="U910" s="88"/>
      <c r="V910" s="88"/>
      <c r="W910" s="88"/>
      <c r="X910" s="88"/>
      <c r="Y910" s="88"/>
      <c r="Z910" s="88"/>
      <c r="AA910" s="87"/>
      <c r="AB910" s="88"/>
      <c r="AC910" s="88"/>
      <c r="AD910" s="88"/>
      <c r="AE910" s="88"/>
      <c r="AF910" s="88"/>
      <c r="AG910" s="88"/>
      <c r="AH910" s="88"/>
      <c r="AI910" s="88"/>
      <c r="AJ910" s="86"/>
    </row>
    <row r="911" spans="1:36" ht="12" customHeight="1" x14ac:dyDescent="0.35">
      <c r="A911" s="86"/>
      <c r="B911" s="86"/>
      <c r="C911" s="87"/>
      <c r="D911" s="88"/>
      <c r="E911" s="87"/>
      <c r="F911" s="88"/>
      <c r="G911" s="88"/>
      <c r="H911" s="88"/>
      <c r="I911" s="88"/>
      <c r="J911" s="88"/>
      <c r="K911" s="88"/>
      <c r="L911" s="87"/>
      <c r="M911" s="88"/>
      <c r="N911" s="88"/>
      <c r="O911" s="88"/>
      <c r="P911" s="88"/>
      <c r="Q911" s="88"/>
      <c r="R911" s="88"/>
      <c r="S911" s="87"/>
      <c r="T911" s="88"/>
      <c r="U911" s="88"/>
      <c r="V911" s="88"/>
      <c r="W911" s="88"/>
      <c r="X911" s="88"/>
      <c r="Y911" s="88"/>
      <c r="Z911" s="88"/>
      <c r="AA911" s="87"/>
      <c r="AB911" s="88"/>
      <c r="AC911" s="88"/>
      <c r="AD911" s="88"/>
      <c r="AE911" s="88"/>
      <c r="AF911" s="88"/>
      <c r="AG911" s="88"/>
      <c r="AH911" s="88"/>
      <c r="AI911" s="88"/>
      <c r="AJ911" s="86"/>
    </row>
    <row r="912" spans="1:36" ht="12" customHeight="1" x14ac:dyDescent="0.35">
      <c r="A912" s="86"/>
      <c r="B912" s="86"/>
      <c r="C912" s="87"/>
      <c r="D912" s="88"/>
      <c r="E912" s="87"/>
      <c r="F912" s="88"/>
      <c r="G912" s="88"/>
      <c r="H912" s="88"/>
      <c r="I912" s="88"/>
      <c r="J912" s="88"/>
      <c r="K912" s="88"/>
      <c r="L912" s="87"/>
      <c r="M912" s="88"/>
      <c r="N912" s="88"/>
      <c r="O912" s="88"/>
      <c r="P912" s="88"/>
      <c r="Q912" s="88"/>
      <c r="R912" s="88"/>
      <c r="S912" s="87"/>
      <c r="T912" s="88"/>
      <c r="U912" s="88"/>
      <c r="V912" s="88"/>
      <c r="W912" s="88"/>
      <c r="X912" s="88"/>
      <c r="Y912" s="88"/>
      <c r="Z912" s="88"/>
      <c r="AA912" s="87"/>
      <c r="AB912" s="88"/>
      <c r="AC912" s="88"/>
      <c r="AD912" s="88"/>
      <c r="AE912" s="88"/>
      <c r="AF912" s="88"/>
      <c r="AG912" s="88"/>
      <c r="AH912" s="88"/>
      <c r="AI912" s="88"/>
      <c r="AJ912" s="86"/>
    </row>
    <row r="913" spans="1:36" ht="12" customHeight="1" x14ac:dyDescent="0.35">
      <c r="A913" s="86"/>
      <c r="B913" s="86"/>
      <c r="C913" s="87"/>
      <c r="D913" s="88"/>
      <c r="E913" s="87"/>
      <c r="F913" s="88"/>
      <c r="G913" s="88"/>
      <c r="H913" s="88"/>
      <c r="I913" s="88"/>
      <c r="J913" s="88"/>
      <c r="K913" s="88"/>
      <c r="L913" s="87"/>
      <c r="M913" s="88"/>
      <c r="N913" s="88"/>
      <c r="O913" s="88"/>
      <c r="P913" s="88"/>
      <c r="Q913" s="88"/>
      <c r="R913" s="88"/>
      <c r="S913" s="87"/>
      <c r="T913" s="88"/>
      <c r="U913" s="88"/>
      <c r="V913" s="88"/>
      <c r="W913" s="88"/>
      <c r="X913" s="88"/>
      <c r="Y913" s="88"/>
      <c r="Z913" s="88"/>
      <c r="AA913" s="87"/>
      <c r="AB913" s="88"/>
      <c r="AC913" s="88"/>
      <c r="AD913" s="88"/>
      <c r="AE913" s="88"/>
      <c r="AF913" s="88"/>
      <c r="AG913" s="88"/>
      <c r="AH913" s="88"/>
      <c r="AI913" s="88"/>
      <c r="AJ913" s="86"/>
    </row>
    <row r="914" spans="1:36" ht="12" customHeight="1" x14ac:dyDescent="0.35">
      <c r="A914" s="86"/>
      <c r="B914" s="86"/>
      <c r="C914" s="87"/>
      <c r="D914" s="88"/>
      <c r="E914" s="87"/>
      <c r="F914" s="88"/>
      <c r="G914" s="88"/>
      <c r="H914" s="88"/>
      <c r="I914" s="88"/>
      <c r="J914" s="88"/>
      <c r="K914" s="88"/>
      <c r="L914" s="87"/>
      <c r="M914" s="88"/>
      <c r="N914" s="88"/>
      <c r="O914" s="88"/>
      <c r="P914" s="88"/>
      <c r="Q914" s="88"/>
      <c r="R914" s="88"/>
      <c r="S914" s="87"/>
      <c r="T914" s="88"/>
      <c r="U914" s="88"/>
      <c r="V914" s="88"/>
      <c r="W914" s="88"/>
      <c r="X914" s="88"/>
      <c r="Y914" s="88"/>
      <c r="Z914" s="88"/>
      <c r="AA914" s="87"/>
      <c r="AB914" s="88"/>
      <c r="AC914" s="88"/>
      <c r="AD914" s="88"/>
      <c r="AE914" s="88"/>
      <c r="AF914" s="88"/>
      <c r="AG914" s="88"/>
      <c r="AH914" s="88"/>
      <c r="AI914" s="88"/>
      <c r="AJ914" s="86"/>
    </row>
    <row r="915" spans="1:36" ht="12" customHeight="1" x14ac:dyDescent="0.35">
      <c r="A915" s="86"/>
      <c r="B915" s="86"/>
      <c r="C915" s="87"/>
      <c r="D915" s="88"/>
      <c r="E915" s="87"/>
      <c r="F915" s="88"/>
      <c r="G915" s="88"/>
      <c r="H915" s="88"/>
      <c r="I915" s="88"/>
      <c r="J915" s="88"/>
      <c r="K915" s="88"/>
      <c r="L915" s="87"/>
      <c r="M915" s="88"/>
      <c r="N915" s="88"/>
      <c r="O915" s="88"/>
      <c r="P915" s="88"/>
      <c r="Q915" s="88"/>
      <c r="R915" s="88"/>
      <c r="S915" s="87"/>
      <c r="T915" s="88"/>
      <c r="U915" s="88"/>
      <c r="V915" s="88"/>
      <c r="W915" s="88"/>
      <c r="X915" s="88"/>
      <c r="Y915" s="88"/>
      <c r="Z915" s="88"/>
      <c r="AA915" s="87"/>
      <c r="AB915" s="88"/>
      <c r="AC915" s="88"/>
      <c r="AD915" s="88"/>
      <c r="AE915" s="88"/>
      <c r="AF915" s="88"/>
      <c r="AG915" s="88"/>
      <c r="AH915" s="88"/>
      <c r="AI915" s="88"/>
      <c r="AJ915" s="86"/>
    </row>
    <row r="916" spans="1:36" ht="12" customHeight="1" x14ac:dyDescent="0.35">
      <c r="A916" s="86"/>
      <c r="B916" s="86"/>
      <c r="C916" s="87"/>
      <c r="D916" s="88"/>
      <c r="E916" s="87"/>
      <c r="F916" s="88"/>
      <c r="G916" s="88"/>
      <c r="H916" s="88"/>
      <c r="I916" s="88"/>
      <c r="J916" s="88"/>
      <c r="K916" s="88"/>
      <c r="L916" s="87"/>
      <c r="M916" s="88"/>
      <c r="N916" s="88"/>
      <c r="O916" s="88"/>
      <c r="P916" s="88"/>
      <c r="Q916" s="88"/>
      <c r="R916" s="88"/>
      <c r="S916" s="87"/>
      <c r="T916" s="88"/>
      <c r="U916" s="88"/>
      <c r="V916" s="88"/>
      <c r="W916" s="88"/>
      <c r="X916" s="88"/>
      <c r="Y916" s="88"/>
      <c r="Z916" s="88"/>
      <c r="AA916" s="87"/>
      <c r="AB916" s="88"/>
      <c r="AC916" s="88"/>
      <c r="AD916" s="88"/>
      <c r="AE916" s="88"/>
      <c r="AF916" s="88"/>
      <c r="AG916" s="88"/>
      <c r="AH916" s="88"/>
      <c r="AI916" s="88"/>
      <c r="AJ916" s="86"/>
    </row>
    <row r="917" spans="1:36" ht="12" customHeight="1" x14ac:dyDescent="0.35">
      <c r="A917" s="86"/>
      <c r="B917" s="86"/>
      <c r="C917" s="87"/>
      <c r="D917" s="88"/>
      <c r="E917" s="87"/>
      <c r="F917" s="88"/>
      <c r="G917" s="88"/>
      <c r="H917" s="88"/>
      <c r="I917" s="88"/>
      <c r="J917" s="88"/>
      <c r="K917" s="88"/>
      <c r="L917" s="87"/>
      <c r="M917" s="88"/>
      <c r="N917" s="88"/>
      <c r="O917" s="88"/>
      <c r="P917" s="88"/>
      <c r="Q917" s="88"/>
      <c r="R917" s="88"/>
      <c r="S917" s="87"/>
      <c r="T917" s="88"/>
      <c r="U917" s="88"/>
      <c r="V917" s="88"/>
      <c r="W917" s="88"/>
      <c r="X917" s="88"/>
      <c r="Y917" s="88"/>
      <c r="Z917" s="88"/>
      <c r="AA917" s="87"/>
      <c r="AB917" s="88"/>
      <c r="AC917" s="88"/>
      <c r="AD917" s="88"/>
      <c r="AE917" s="88"/>
      <c r="AF917" s="88"/>
      <c r="AG917" s="88"/>
      <c r="AH917" s="88"/>
      <c r="AI917" s="88"/>
      <c r="AJ917" s="86"/>
    </row>
    <row r="918" spans="1:36" ht="12" customHeight="1" x14ac:dyDescent="0.35">
      <c r="A918" s="86"/>
      <c r="B918" s="86"/>
      <c r="C918" s="87"/>
      <c r="D918" s="88"/>
      <c r="E918" s="87"/>
      <c r="F918" s="88"/>
      <c r="G918" s="88"/>
      <c r="H918" s="88"/>
      <c r="I918" s="88"/>
      <c r="J918" s="88"/>
      <c r="K918" s="88"/>
      <c r="L918" s="87"/>
      <c r="M918" s="88"/>
      <c r="N918" s="88"/>
      <c r="O918" s="88"/>
      <c r="P918" s="88"/>
      <c r="Q918" s="88"/>
      <c r="R918" s="88"/>
      <c r="S918" s="87"/>
      <c r="T918" s="88"/>
      <c r="U918" s="88"/>
      <c r="V918" s="88"/>
      <c r="W918" s="88"/>
      <c r="X918" s="88"/>
      <c r="Y918" s="88"/>
      <c r="Z918" s="88"/>
      <c r="AA918" s="87"/>
      <c r="AB918" s="88"/>
      <c r="AC918" s="88"/>
      <c r="AD918" s="88"/>
      <c r="AE918" s="88"/>
      <c r="AF918" s="88"/>
      <c r="AG918" s="88"/>
      <c r="AH918" s="88"/>
      <c r="AI918" s="88"/>
      <c r="AJ918" s="86"/>
    </row>
    <row r="919" spans="1:36" ht="12" customHeight="1" x14ac:dyDescent="0.35">
      <c r="A919" s="86"/>
      <c r="B919" s="86"/>
      <c r="C919" s="87"/>
      <c r="D919" s="88"/>
      <c r="E919" s="87"/>
      <c r="F919" s="88"/>
      <c r="G919" s="88"/>
      <c r="H919" s="88"/>
      <c r="I919" s="88"/>
      <c r="J919" s="88"/>
      <c r="K919" s="88"/>
      <c r="L919" s="87"/>
      <c r="M919" s="88"/>
      <c r="N919" s="88"/>
      <c r="O919" s="88"/>
      <c r="P919" s="88"/>
      <c r="Q919" s="88"/>
      <c r="R919" s="88"/>
      <c r="S919" s="87"/>
      <c r="T919" s="88"/>
      <c r="U919" s="88"/>
      <c r="V919" s="88"/>
      <c r="W919" s="88"/>
      <c r="X919" s="88"/>
      <c r="Y919" s="88"/>
      <c r="Z919" s="88"/>
      <c r="AA919" s="87"/>
      <c r="AB919" s="88"/>
      <c r="AC919" s="88"/>
      <c r="AD919" s="88"/>
      <c r="AE919" s="88"/>
      <c r="AF919" s="88"/>
      <c r="AG919" s="88"/>
      <c r="AH919" s="88"/>
      <c r="AI919" s="88"/>
      <c r="AJ919" s="86"/>
    </row>
    <row r="920" spans="1:36" ht="12" customHeight="1" x14ac:dyDescent="0.35">
      <c r="A920" s="86"/>
      <c r="B920" s="86"/>
      <c r="C920" s="87"/>
      <c r="D920" s="88"/>
      <c r="E920" s="87"/>
      <c r="F920" s="88"/>
      <c r="G920" s="88"/>
      <c r="H920" s="88"/>
      <c r="I920" s="88"/>
      <c r="J920" s="88"/>
      <c r="K920" s="88"/>
      <c r="L920" s="87"/>
      <c r="M920" s="88"/>
      <c r="N920" s="88"/>
      <c r="O920" s="88"/>
      <c r="P920" s="88"/>
      <c r="Q920" s="88"/>
      <c r="R920" s="88"/>
      <c r="S920" s="87"/>
      <c r="T920" s="88"/>
      <c r="U920" s="88"/>
      <c r="V920" s="88"/>
      <c r="W920" s="88"/>
      <c r="X920" s="88"/>
      <c r="Y920" s="88"/>
      <c r="Z920" s="88"/>
      <c r="AA920" s="87"/>
      <c r="AB920" s="88"/>
      <c r="AC920" s="88"/>
      <c r="AD920" s="88"/>
      <c r="AE920" s="88"/>
      <c r="AF920" s="88"/>
      <c r="AG920" s="88"/>
      <c r="AH920" s="88"/>
      <c r="AI920" s="88"/>
      <c r="AJ920" s="86"/>
    </row>
    <row r="921" spans="1:36" ht="12" customHeight="1" x14ac:dyDescent="0.35">
      <c r="A921" s="86"/>
      <c r="B921" s="86"/>
      <c r="C921" s="87"/>
      <c r="D921" s="88"/>
      <c r="E921" s="87"/>
      <c r="F921" s="88"/>
      <c r="G921" s="88"/>
      <c r="H921" s="88"/>
      <c r="I921" s="88"/>
      <c r="J921" s="88"/>
      <c r="K921" s="88"/>
      <c r="L921" s="87"/>
      <c r="M921" s="88"/>
      <c r="N921" s="88"/>
      <c r="O921" s="88"/>
      <c r="P921" s="88"/>
      <c r="Q921" s="88"/>
      <c r="R921" s="88"/>
      <c r="S921" s="87"/>
      <c r="T921" s="88"/>
      <c r="U921" s="88"/>
      <c r="V921" s="88"/>
      <c r="W921" s="88"/>
      <c r="X921" s="88"/>
      <c r="Y921" s="88"/>
      <c r="Z921" s="88"/>
      <c r="AA921" s="87"/>
      <c r="AB921" s="88"/>
      <c r="AC921" s="88"/>
      <c r="AD921" s="88"/>
      <c r="AE921" s="88"/>
      <c r="AF921" s="88"/>
      <c r="AG921" s="88"/>
      <c r="AH921" s="88"/>
      <c r="AI921" s="88"/>
      <c r="AJ921" s="86"/>
    </row>
    <row r="922" spans="1:36" ht="12" customHeight="1" x14ac:dyDescent="0.35">
      <c r="A922" s="86"/>
      <c r="B922" s="86"/>
      <c r="C922" s="87"/>
      <c r="D922" s="88"/>
      <c r="E922" s="87"/>
      <c r="F922" s="88"/>
      <c r="G922" s="88"/>
      <c r="H922" s="88"/>
      <c r="I922" s="88"/>
      <c r="J922" s="88"/>
      <c r="K922" s="88"/>
      <c r="L922" s="87"/>
      <c r="M922" s="88"/>
      <c r="N922" s="88"/>
      <c r="O922" s="88"/>
      <c r="P922" s="88"/>
      <c r="Q922" s="88"/>
      <c r="R922" s="88"/>
      <c r="S922" s="87"/>
      <c r="T922" s="88"/>
      <c r="U922" s="88"/>
      <c r="V922" s="88"/>
      <c r="W922" s="88"/>
      <c r="X922" s="88"/>
      <c r="Y922" s="88"/>
      <c r="Z922" s="88"/>
      <c r="AA922" s="87"/>
      <c r="AB922" s="88"/>
      <c r="AC922" s="88"/>
      <c r="AD922" s="88"/>
      <c r="AE922" s="88"/>
      <c r="AF922" s="88"/>
      <c r="AG922" s="88"/>
      <c r="AH922" s="88"/>
      <c r="AI922" s="88"/>
      <c r="AJ922" s="86"/>
    </row>
    <row r="923" spans="1:36" ht="12" customHeight="1" x14ac:dyDescent="0.35">
      <c r="A923" s="86"/>
      <c r="B923" s="86"/>
      <c r="C923" s="87"/>
      <c r="D923" s="88"/>
      <c r="E923" s="87"/>
      <c r="F923" s="88"/>
      <c r="G923" s="88"/>
      <c r="H923" s="88"/>
      <c r="I923" s="88"/>
      <c r="J923" s="88"/>
      <c r="K923" s="88"/>
      <c r="L923" s="87"/>
      <c r="M923" s="88"/>
      <c r="N923" s="88"/>
      <c r="O923" s="88"/>
      <c r="P923" s="88"/>
      <c r="Q923" s="88"/>
      <c r="R923" s="88"/>
      <c r="S923" s="87"/>
      <c r="T923" s="88"/>
      <c r="U923" s="88"/>
      <c r="V923" s="88"/>
      <c r="W923" s="88"/>
      <c r="X923" s="88"/>
      <c r="Y923" s="88"/>
      <c r="Z923" s="88"/>
      <c r="AA923" s="87"/>
      <c r="AB923" s="88"/>
      <c r="AC923" s="88"/>
      <c r="AD923" s="88"/>
      <c r="AE923" s="88"/>
      <c r="AF923" s="88"/>
      <c r="AG923" s="88"/>
      <c r="AH923" s="88"/>
      <c r="AI923" s="88"/>
      <c r="AJ923" s="86"/>
    </row>
    <row r="924" spans="1:36" ht="12" customHeight="1" x14ac:dyDescent="0.35">
      <c r="A924" s="86"/>
      <c r="B924" s="86"/>
      <c r="C924" s="87"/>
      <c r="D924" s="88"/>
      <c r="E924" s="87"/>
      <c r="F924" s="88"/>
      <c r="G924" s="88"/>
      <c r="H924" s="88"/>
      <c r="I924" s="88"/>
      <c r="J924" s="88"/>
      <c r="K924" s="88"/>
      <c r="L924" s="87"/>
      <c r="M924" s="88"/>
      <c r="N924" s="88"/>
      <c r="O924" s="88"/>
      <c r="P924" s="88"/>
      <c r="Q924" s="88"/>
      <c r="R924" s="88"/>
      <c r="S924" s="87"/>
      <c r="T924" s="88"/>
      <c r="U924" s="88"/>
      <c r="V924" s="88"/>
      <c r="W924" s="88"/>
      <c r="X924" s="88"/>
      <c r="Y924" s="88"/>
      <c r="Z924" s="88"/>
      <c r="AA924" s="87"/>
      <c r="AB924" s="88"/>
      <c r="AC924" s="88"/>
      <c r="AD924" s="88"/>
      <c r="AE924" s="88"/>
      <c r="AF924" s="88"/>
      <c r="AG924" s="88"/>
      <c r="AH924" s="88"/>
      <c r="AI924" s="88"/>
      <c r="AJ924" s="86"/>
    </row>
    <row r="925" spans="1:36" ht="12" customHeight="1" x14ac:dyDescent="0.35">
      <c r="A925" s="86"/>
      <c r="B925" s="86"/>
      <c r="C925" s="87"/>
      <c r="D925" s="88"/>
      <c r="E925" s="87"/>
      <c r="F925" s="88"/>
      <c r="G925" s="88"/>
      <c r="H925" s="88"/>
      <c r="I925" s="88"/>
      <c r="J925" s="88"/>
      <c r="K925" s="88"/>
      <c r="L925" s="87"/>
      <c r="M925" s="88"/>
      <c r="N925" s="88"/>
      <c r="O925" s="88"/>
      <c r="P925" s="88"/>
      <c r="Q925" s="88"/>
      <c r="R925" s="88"/>
      <c r="S925" s="87"/>
      <c r="T925" s="88"/>
      <c r="U925" s="88"/>
      <c r="V925" s="88"/>
      <c r="W925" s="88"/>
      <c r="X925" s="88"/>
      <c r="Y925" s="88"/>
      <c r="Z925" s="88"/>
      <c r="AA925" s="87"/>
      <c r="AB925" s="88"/>
      <c r="AC925" s="88"/>
      <c r="AD925" s="88"/>
      <c r="AE925" s="88"/>
      <c r="AF925" s="88"/>
      <c r="AG925" s="88"/>
      <c r="AH925" s="88"/>
      <c r="AI925" s="88"/>
      <c r="AJ925" s="86"/>
    </row>
    <row r="926" spans="1:36" ht="12" customHeight="1" x14ac:dyDescent="0.35">
      <c r="A926" s="86"/>
      <c r="B926" s="86"/>
      <c r="C926" s="87"/>
      <c r="D926" s="88"/>
      <c r="E926" s="87"/>
      <c r="F926" s="88"/>
      <c r="G926" s="88"/>
      <c r="H926" s="88"/>
      <c r="I926" s="88"/>
      <c r="J926" s="88"/>
      <c r="K926" s="88"/>
      <c r="L926" s="87"/>
      <c r="M926" s="88"/>
      <c r="N926" s="88"/>
      <c r="O926" s="88"/>
      <c r="P926" s="88"/>
      <c r="Q926" s="88"/>
      <c r="R926" s="88"/>
      <c r="S926" s="87"/>
      <c r="T926" s="88"/>
      <c r="U926" s="88"/>
      <c r="V926" s="88"/>
      <c r="W926" s="88"/>
      <c r="X926" s="88"/>
      <c r="Y926" s="88"/>
      <c r="Z926" s="88"/>
      <c r="AA926" s="87"/>
      <c r="AB926" s="88"/>
      <c r="AC926" s="88"/>
      <c r="AD926" s="88"/>
      <c r="AE926" s="88"/>
      <c r="AF926" s="88"/>
      <c r="AG926" s="88"/>
      <c r="AH926" s="88"/>
      <c r="AI926" s="88"/>
      <c r="AJ926" s="86"/>
    </row>
    <row r="927" spans="1:36" ht="12" customHeight="1" x14ac:dyDescent="0.35">
      <c r="A927" s="86"/>
      <c r="B927" s="86"/>
      <c r="C927" s="87"/>
      <c r="D927" s="88"/>
      <c r="E927" s="87"/>
      <c r="F927" s="88"/>
      <c r="G927" s="88"/>
      <c r="H927" s="88"/>
      <c r="I927" s="88"/>
      <c r="J927" s="88"/>
      <c r="K927" s="88"/>
      <c r="L927" s="87"/>
      <c r="M927" s="88"/>
      <c r="N927" s="88"/>
      <c r="O927" s="88"/>
      <c r="P927" s="88"/>
      <c r="Q927" s="88"/>
      <c r="R927" s="88"/>
      <c r="S927" s="87"/>
      <c r="T927" s="88"/>
      <c r="U927" s="88"/>
      <c r="V927" s="88"/>
      <c r="W927" s="88"/>
      <c r="X927" s="88"/>
      <c r="Y927" s="88"/>
      <c r="Z927" s="88"/>
      <c r="AA927" s="87"/>
      <c r="AB927" s="88"/>
      <c r="AC927" s="88"/>
      <c r="AD927" s="88"/>
      <c r="AE927" s="88"/>
      <c r="AF927" s="88"/>
      <c r="AG927" s="88"/>
      <c r="AH927" s="88"/>
      <c r="AI927" s="88"/>
      <c r="AJ927" s="86"/>
    </row>
    <row r="928" spans="1:36" ht="12" customHeight="1" x14ac:dyDescent="0.35">
      <c r="A928" s="86"/>
      <c r="B928" s="86"/>
      <c r="C928" s="87"/>
      <c r="D928" s="88"/>
      <c r="E928" s="87"/>
      <c r="F928" s="88"/>
      <c r="G928" s="88"/>
      <c r="H928" s="88"/>
      <c r="I928" s="88"/>
      <c r="J928" s="88"/>
      <c r="K928" s="88"/>
      <c r="L928" s="87"/>
      <c r="M928" s="88"/>
      <c r="N928" s="88"/>
      <c r="O928" s="88"/>
      <c r="P928" s="88"/>
      <c r="Q928" s="88"/>
      <c r="R928" s="88"/>
      <c r="S928" s="87"/>
      <c r="T928" s="88"/>
      <c r="U928" s="88"/>
      <c r="V928" s="88"/>
      <c r="W928" s="88"/>
      <c r="X928" s="88"/>
      <c r="Y928" s="88"/>
      <c r="Z928" s="88"/>
      <c r="AA928" s="87"/>
      <c r="AB928" s="88"/>
      <c r="AC928" s="88"/>
      <c r="AD928" s="88"/>
      <c r="AE928" s="88"/>
      <c r="AF928" s="88"/>
      <c r="AG928" s="88"/>
      <c r="AH928" s="88"/>
      <c r="AI928" s="88"/>
      <c r="AJ928" s="86"/>
    </row>
    <row r="929" spans="1:36" ht="12" customHeight="1" x14ac:dyDescent="0.35">
      <c r="A929" s="86"/>
      <c r="B929" s="86"/>
      <c r="C929" s="87"/>
      <c r="D929" s="88"/>
      <c r="E929" s="87"/>
      <c r="F929" s="88"/>
      <c r="G929" s="88"/>
      <c r="H929" s="88"/>
      <c r="I929" s="88"/>
      <c r="J929" s="88"/>
      <c r="K929" s="88"/>
      <c r="L929" s="87"/>
      <c r="M929" s="88"/>
      <c r="N929" s="88"/>
      <c r="O929" s="88"/>
      <c r="P929" s="88"/>
      <c r="Q929" s="88"/>
      <c r="R929" s="88"/>
      <c r="S929" s="87"/>
      <c r="T929" s="88"/>
      <c r="U929" s="88"/>
      <c r="V929" s="88"/>
      <c r="W929" s="88"/>
      <c r="X929" s="88"/>
      <c r="Y929" s="88"/>
      <c r="Z929" s="88"/>
      <c r="AA929" s="87"/>
      <c r="AB929" s="88"/>
      <c r="AC929" s="88"/>
      <c r="AD929" s="88"/>
      <c r="AE929" s="88"/>
      <c r="AF929" s="88"/>
      <c r="AG929" s="88"/>
      <c r="AH929" s="88"/>
      <c r="AI929" s="88"/>
      <c r="AJ929" s="86"/>
    </row>
    <row r="930" spans="1:36" ht="12" customHeight="1" x14ac:dyDescent="0.35">
      <c r="A930" s="86"/>
      <c r="B930" s="86"/>
      <c r="C930" s="87"/>
      <c r="D930" s="88"/>
      <c r="E930" s="87"/>
      <c r="F930" s="88"/>
      <c r="G930" s="88"/>
      <c r="H930" s="88"/>
      <c r="I930" s="88"/>
      <c r="J930" s="88"/>
      <c r="K930" s="88"/>
      <c r="L930" s="87"/>
      <c r="M930" s="88"/>
      <c r="N930" s="88"/>
      <c r="O930" s="88"/>
      <c r="P930" s="88"/>
      <c r="Q930" s="88"/>
      <c r="R930" s="88"/>
      <c r="S930" s="87"/>
      <c r="T930" s="88"/>
      <c r="U930" s="88"/>
      <c r="V930" s="88"/>
      <c r="W930" s="88"/>
      <c r="X930" s="88"/>
      <c r="Y930" s="88"/>
      <c r="Z930" s="88"/>
      <c r="AA930" s="87"/>
      <c r="AB930" s="88"/>
      <c r="AC930" s="88"/>
      <c r="AD930" s="88"/>
      <c r="AE930" s="88"/>
      <c r="AF930" s="88"/>
      <c r="AG930" s="88"/>
      <c r="AH930" s="88"/>
      <c r="AI930" s="88"/>
      <c r="AJ930" s="86"/>
    </row>
    <row r="931" spans="1:36" ht="12" customHeight="1" x14ac:dyDescent="0.35">
      <c r="A931" s="86"/>
      <c r="B931" s="86"/>
      <c r="C931" s="87"/>
      <c r="D931" s="88"/>
      <c r="E931" s="87"/>
      <c r="F931" s="88"/>
      <c r="G931" s="88"/>
      <c r="H931" s="88"/>
      <c r="I931" s="88"/>
      <c r="J931" s="88"/>
      <c r="K931" s="88"/>
      <c r="L931" s="87"/>
      <c r="M931" s="88"/>
      <c r="N931" s="88"/>
      <c r="O931" s="88"/>
      <c r="P931" s="88"/>
      <c r="Q931" s="88"/>
      <c r="R931" s="88"/>
      <c r="S931" s="87"/>
      <c r="T931" s="88"/>
      <c r="U931" s="88"/>
      <c r="V931" s="88"/>
      <c r="W931" s="88"/>
      <c r="X931" s="88"/>
      <c r="Y931" s="88"/>
      <c r="Z931" s="88"/>
      <c r="AA931" s="87"/>
      <c r="AB931" s="88"/>
      <c r="AC931" s="88"/>
      <c r="AD931" s="88"/>
      <c r="AE931" s="88"/>
      <c r="AF931" s="88"/>
      <c r="AG931" s="88"/>
      <c r="AH931" s="88"/>
      <c r="AI931" s="88"/>
      <c r="AJ931" s="86"/>
    </row>
    <row r="932" spans="1:36" ht="12" customHeight="1" x14ac:dyDescent="0.35">
      <c r="A932" s="86"/>
      <c r="B932" s="86"/>
      <c r="C932" s="87"/>
      <c r="D932" s="88"/>
      <c r="E932" s="87"/>
      <c r="F932" s="88"/>
      <c r="G932" s="88"/>
      <c r="H932" s="88"/>
      <c r="I932" s="88"/>
      <c r="J932" s="88"/>
      <c r="K932" s="88"/>
      <c r="L932" s="87"/>
      <c r="M932" s="88"/>
      <c r="N932" s="88"/>
      <c r="O932" s="88"/>
      <c r="P932" s="88"/>
      <c r="Q932" s="88"/>
      <c r="R932" s="88"/>
      <c r="S932" s="87"/>
      <c r="T932" s="88"/>
      <c r="U932" s="88"/>
      <c r="V932" s="88"/>
      <c r="W932" s="88"/>
      <c r="X932" s="88"/>
      <c r="Y932" s="88"/>
      <c r="Z932" s="88"/>
      <c r="AA932" s="87"/>
      <c r="AB932" s="88"/>
      <c r="AC932" s="88"/>
      <c r="AD932" s="88"/>
      <c r="AE932" s="88"/>
      <c r="AF932" s="88"/>
      <c r="AG932" s="88"/>
      <c r="AH932" s="88"/>
      <c r="AI932" s="88"/>
      <c r="AJ932" s="86"/>
    </row>
    <row r="933" spans="1:36" ht="12" customHeight="1" x14ac:dyDescent="0.35">
      <c r="A933" s="86"/>
      <c r="B933" s="86"/>
      <c r="C933" s="87"/>
      <c r="D933" s="88"/>
      <c r="E933" s="87"/>
      <c r="F933" s="88"/>
      <c r="G933" s="88"/>
      <c r="H933" s="88"/>
      <c r="I933" s="88"/>
      <c r="J933" s="88"/>
      <c r="K933" s="88"/>
      <c r="L933" s="87"/>
      <c r="M933" s="88"/>
      <c r="N933" s="88"/>
      <c r="O933" s="88"/>
      <c r="P933" s="88"/>
      <c r="Q933" s="88"/>
      <c r="R933" s="88"/>
      <c r="S933" s="87"/>
      <c r="T933" s="88"/>
      <c r="U933" s="88"/>
      <c r="V933" s="88"/>
      <c r="W933" s="88"/>
      <c r="X933" s="88"/>
      <c r="Y933" s="88"/>
      <c r="Z933" s="88"/>
      <c r="AA933" s="87"/>
      <c r="AB933" s="88"/>
      <c r="AC933" s="88"/>
      <c r="AD933" s="88"/>
      <c r="AE933" s="88"/>
      <c r="AF933" s="88"/>
      <c r="AG933" s="88"/>
      <c r="AH933" s="88"/>
      <c r="AI933" s="88"/>
      <c r="AJ933" s="86"/>
    </row>
    <row r="934" spans="1:36" ht="12" customHeight="1" x14ac:dyDescent="0.35">
      <c r="A934" s="86"/>
      <c r="B934" s="86"/>
      <c r="C934" s="87"/>
      <c r="D934" s="88"/>
      <c r="E934" s="87"/>
      <c r="F934" s="88"/>
      <c r="G934" s="88"/>
      <c r="H934" s="88"/>
      <c r="I934" s="88"/>
      <c r="J934" s="88"/>
      <c r="K934" s="88"/>
      <c r="L934" s="87"/>
      <c r="M934" s="88"/>
      <c r="N934" s="88"/>
      <c r="O934" s="88"/>
      <c r="P934" s="88"/>
      <c r="Q934" s="88"/>
      <c r="R934" s="88"/>
      <c r="S934" s="87"/>
      <c r="T934" s="88"/>
      <c r="U934" s="88"/>
      <c r="V934" s="88"/>
      <c r="W934" s="88"/>
      <c r="X934" s="88"/>
      <c r="Y934" s="88"/>
      <c r="Z934" s="88"/>
      <c r="AA934" s="87"/>
      <c r="AB934" s="88"/>
      <c r="AC934" s="88"/>
      <c r="AD934" s="88"/>
      <c r="AE934" s="88"/>
      <c r="AF934" s="88"/>
      <c r="AG934" s="88"/>
      <c r="AH934" s="88"/>
      <c r="AI934" s="88"/>
      <c r="AJ934" s="86"/>
    </row>
    <row r="935" spans="1:36" ht="12" customHeight="1" x14ac:dyDescent="0.35">
      <c r="A935" s="86"/>
      <c r="B935" s="86"/>
      <c r="C935" s="87"/>
      <c r="D935" s="88"/>
      <c r="E935" s="87"/>
      <c r="F935" s="88"/>
      <c r="G935" s="88"/>
      <c r="H935" s="88"/>
      <c r="I935" s="88"/>
      <c r="J935" s="88"/>
      <c r="K935" s="88"/>
      <c r="L935" s="87"/>
      <c r="M935" s="88"/>
      <c r="N935" s="88"/>
      <c r="O935" s="88"/>
      <c r="P935" s="88"/>
      <c r="Q935" s="88"/>
      <c r="R935" s="88"/>
      <c r="S935" s="87"/>
      <c r="T935" s="88"/>
      <c r="U935" s="88"/>
      <c r="V935" s="88"/>
      <c r="W935" s="88"/>
      <c r="X935" s="88"/>
      <c r="Y935" s="88"/>
      <c r="Z935" s="88"/>
      <c r="AA935" s="87"/>
      <c r="AB935" s="88"/>
      <c r="AC935" s="88"/>
      <c r="AD935" s="88"/>
      <c r="AE935" s="88"/>
      <c r="AF935" s="88"/>
      <c r="AG935" s="88"/>
      <c r="AH935" s="88"/>
      <c r="AI935" s="88"/>
      <c r="AJ935" s="86"/>
    </row>
    <row r="936" spans="1:36" ht="12" customHeight="1" x14ac:dyDescent="0.35">
      <c r="A936" s="86"/>
      <c r="B936" s="86"/>
      <c r="C936" s="87"/>
      <c r="D936" s="88"/>
      <c r="E936" s="87"/>
      <c r="F936" s="88"/>
      <c r="G936" s="88"/>
      <c r="H936" s="88"/>
      <c r="I936" s="88"/>
      <c r="J936" s="88"/>
      <c r="K936" s="88"/>
      <c r="L936" s="87"/>
      <c r="M936" s="88"/>
      <c r="N936" s="88"/>
      <c r="O936" s="88"/>
      <c r="P936" s="88"/>
      <c r="Q936" s="88"/>
      <c r="R936" s="88"/>
      <c r="S936" s="87"/>
      <c r="T936" s="88"/>
      <c r="U936" s="88"/>
      <c r="V936" s="88"/>
      <c r="W936" s="88"/>
      <c r="X936" s="88"/>
      <c r="Y936" s="88"/>
      <c r="Z936" s="88"/>
      <c r="AA936" s="87"/>
      <c r="AB936" s="88"/>
      <c r="AC936" s="88"/>
      <c r="AD936" s="88"/>
      <c r="AE936" s="88"/>
      <c r="AF936" s="88"/>
      <c r="AG936" s="88"/>
      <c r="AH936" s="88"/>
      <c r="AI936" s="88"/>
      <c r="AJ936" s="86"/>
    </row>
    <row r="937" spans="1:36" ht="12" customHeight="1" x14ac:dyDescent="0.35">
      <c r="A937" s="86"/>
      <c r="B937" s="86"/>
      <c r="C937" s="87"/>
      <c r="D937" s="88"/>
      <c r="E937" s="87"/>
      <c r="F937" s="88"/>
      <c r="G937" s="88"/>
      <c r="H937" s="88"/>
      <c r="I937" s="88"/>
      <c r="J937" s="88"/>
      <c r="K937" s="88"/>
      <c r="L937" s="87"/>
      <c r="M937" s="88"/>
      <c r="N937" s="88"/>
      <c r="O937" s="88"/>
      <c r="P937" s="88"/>
      <c r="Q937" s="88"/>
      <c r="R937" s="88"/>
      <c r="S937" s="87"/>
      <c r="T937" s="88"/>
      <c r="U937" s="88"/>
      <c r="V937" s="88"/>
      <c r="W937" s="88"/>
      <c r="X937" s="88"/>
      <c r="Y937" s="88"/>
      <c r="Z937" s="88"/>
      <c r="AA937" s="87"/>
      <c r="AB937" s="88"/>
      <c r="AC937" s="88"/>
      <c r="AD937" s="88"/>
      <c r="AE937" s="88"/>
      <c r="AF937" s="88"/>
      <c r="AG937" s="88"/>
      <c r="AH937" s="88"/>
      <c r="AI937" s="88"/>
      <c r="AJ937" s="86"/>
    </row>
    <row r="938" spans="1:36" ht="12" customHeight="1" x14ac:dyDescent="0.35">
      <c r="A938" s="86"/>
      <c r="B938" s="86"/>
      <c r="C938" s="87"/>
      <c r="D938" s="88"/>
      <c r="E938" s="87"/>
      <c r="F938" s="88"/>
      <c r="G938" s="88"/>
      <c r="H938" s="88"/>
      <c r="I938" s="88"/>
      <c r="J938" s="88"/>
      <c r="K938" s="88"/>
      <c r="L938" s="87"/>
      <c r="M938" s="88"/>
      <c r="N938" s="88"/>
      <c r="O938" s="88"/>
      <c r="P938" s="88"/>
      <c r="Q938" s="88"/>
      <c r="R938" s="88"/>
      <c r="S938" s="87"/>
      <c r="T938" s="88"/>
      <c r="U938" s="88"/>
      <c r="V938" s="88"/>
      <c r="W938" s="88"/>
      <c r="X938" s="88"/>
      <c r="Y938" s="88"/>
      <c r="Z938" s="88"/>
      <c r="AA938" s="87"/>
      <c r="AB938" s="88"/>
      <c r="AC938" s="88"/>
      <c r="AD938" s="88"/>
      <c r="AE938" s="88"/>
      <c r="AF938" s="88"/>
      <c r="AG938" s="88"/>
      <c r="AH938" s="88"/>
      <c r="AI938" s="88"/>
      <c r="AJ938" s="86"/>
    </row>
    <row r="939" spans="1:36" ht="12" customHeight="1" x14ac:dyDescent="0.35">
      <c r="A939" s="86"/>
      <c r="B939" s="86"/>
      <c r="C939" s="87"/>
      <c r="D939" s="88"/>
      <c r="E939" s="87"/>
      <c r="F939" s="88"/>
      <c r="G939" s="88"/>
      <c r="H939" s="88"/>
      <c r="I939" s="88"/>
      <c r="J939" s="88"/>
      <c r="K939" s="88"/>
      <c r="L939" s="87"/>
      <c r="M939" s="88"/>
      <c r="N939" s="88"/>
      <c r="O939" s="88"/>
      <c r="P939" s="88"/>
      <c r="Q939" s="88"/>
      <c r="R939" s="88"/>
      <c r="S939" s="87"/>
      <c r="T939" s="88"/>
      <c r="U939" s="88"/>
      <c r="V939" s="88"/>
      <c r="W939" s="88"/>
      <c r="X939" s="88"/>
      <c r="Y939" s="88"/>
      <c r="Z939" s="88"/>
      <c r="AA939" s="87"/>
      <c r="AB939" s="88"/>
      <c r="AC939" s="88"/>
      <c r="AD939" s="88"/>
      <c r="AE939" s="88"/>
      <c r="AF939" s="88"/>
      <c r="AG939" s="88"/>
      <c r="AH939" s="88"/>
      <c r="AI939" s="88"/>
      <c r="AJ939" s="86"/>
    </row>
    <row r="940" spans="1:36" ht="12" customHeight="1" x14ac:dyDescent="0.35">
      <c r="A940" s="86"/>
      <c r="B940" s="86"/>
      <c r="C940" s="87"/>
      <c r="D940" s="88"/>
      <c r="E940" s="87"/>
      <c r="F940" s="88"/>
      <c r="G940" s="88"/>
      <c r="H940" s="88"/>
      <c r="I940" s="88"/>
      <c r="J940" s="88"/>
      <c r="K940" s="88"/>
      <c r="L940" s="87"/>
      <c r="M940" s="88"/>
      <c r="N940" s="88"/>
      <c r="O940" s="88"/>
      <c r="P940" s="88"/>
      <c r="Q940" s="88"/>
      <c r="R940" s="88"/>
      <c r="S940" s="87"/>
      <c r="T940" s="88"/>
      <c r="U940" s="88"/>
      <c r="V940" s="88"/>
      <c r="W940" s="88"/>
      <c r="X940" s="88"/>
      <c r="Y940" s="88"/>
      <c r="Z940" s="88"/>
      <c r="AA940" s="87"/>
      <c r="AB940" s="88"/>
      <c r="AC940" s="88"/>
      <c r="AD940" s="88"/>
      <c r="AE940" s="88"/>
      <c r="AF940" s="88"/>
      <c r="AG940" s="88"/>
      <c r="AH940" s="88"/>
      <c r="AI940" s="88"/>
      <c r="AJ940" s="86"/>
    </row>
    <row r="941" spans="1:36" ht="12" customHeight="1" x14ac:dyDescent="0.35">
      <c r="A941" s="86"/>
      <c r="B941" s="86"/>
      <c r="C941" s="87"/>
      <c r="D941" s="88"/>
      <c r="E941" s="87"/>
      <c r="F941" s="88"/>
      <c r="G941" s="88"/>
      <c r="H941" s="88"/>
      <c r="I941" s="88"/>
      <c r="J941" s="88"/>
      <c r="K941" s="88"/>
      <c r="L941" s="87"/>
      <c r="M941" s="88"/>
      <c r="N941" s="88"/>
      <c r="O941" s="88"/>
      <c r="P941" s="88"/>
      <c r="Q941" s="88"/>
      <c r="R941" s="88"/>
      <c r="S941" s="87"/>
      <c r="T941" s="88"/>
      <c r="U941" s="88"/>
      <c r="V941" s="88"/>
      <c r="W941" s="88"/>
      <c r="X941" s="88"/>
      <c r="Y941" s="88"/>
      <c r="Z941" s="88"/>
      <c r="AA941" s="87"/>
      <c r="AB941" s="88"/>
      <c r="AC941" s="88"/>
      <c r="AD941" s="88"/>
      <c r="AE941" s="88"/>
      <c r="AF941" s="88"/>
      <c r="AG941" s="88"/>
      <c r="AH941" s="88"/>
      <c r="AI941" s="88"/>
      <c r="AJ941" s="86"/>
    </row>
    <row r="942" spans="1:36" ht="12" customHeight="1" x14ac:dyDescent="0.35">
      <c r="A942" s="86"/>
      <c r="B942" s="86"/>
      <c r="C942" s="87"/>
      <c r="D942" s="88"/>
      <c r="E942" s="87"/>
      <c r="F942" s="88"/>
      <c r="G942" s="88"/>
      <c r="H942" s="88"/>
      <c r="I942" s="88"/>
      <c r="J942" s="88"/>
      <c r="K942" s="88"/>
      <c r="L942" s="87"/>
      <c r="M942" s="88"/>
      <c r="N942" s="88"/>
      <c r="O942" s="88"/>
      <c r="P942" s="88"/>
      <c r="Q942" s="88"/>
      <c r="R942" s="88"/>
      <c r="S942" s="87"/>
      <c r="T942" s="88"/>
      <c r="U942" s="88"/>
      <c r="V942" s="88"/>
      <c r="W942" s="88"/>
      <c r="X942" s="88"/>
      <c r="Y942" s="88"/>
      <c r="Z942" s="88"/>
      <c r="AA942" s="87"/>
      <c r="AB942" s="88"/>
      <c r="AC942" s="88"/>
      <c r="AD942" s="88"/>
      <c r="AE942" s="88"/>
      <c r="AF942" s="88"/>
      <c r="AG942" s="88"/>
      <c r="AH942" s="88"/>
      <c r="AI942" s="88"/>
      <c r="AJ942" s="86"/>
    </row>
    <row r="943" spans="1:36" ht="12" customHeight="1" x14ac:dyDescent="0.35">
      <c r="A943" s="86"/>
      <c r="B943" s="86"/>
      <c r="C943" s="87"/>
      <c r="D943" s="88"/>
      <c r="E943" s="87"/>
      <c r="F943" s="88"/>
      <c r="G943" s="88"/>
      <c r="H943" s="88"/>
      <c r="I943" s="88"/>
      <c r="J943" s="88"/>
      <c r="K943" s="88"/>
      <c r="L943" s="87"/>
      <c r="M943" s="88"/>
      <c r="N943" s="88"/>
      <c r="O943" s="88"/>
      <c r="P943" s="88"/>
      <c r="Q943" s="88"/>
      <c r="R943" s="88"/>
      <c r="S943" s="87"/>
      <c r="T943" s="88"/>
      <c r="U943" s="88"/>
      <c r="V943" s="88"/>
      <c r="W943" s="88"/>
      <c r="X943" s="88"/>
      <c r="Y943" s="88"/>
      <c r="Z943" s="88"/>
      <c r="AA943" s="87"/>
      <c r="AB943" s="88"/>
      <c r="AC943" s="88"/>
      <c r="AD943" s="88"/>
      <c r="AE943" s="88"/>
      <c r="AF943" s="88"/>
      <c r="AG943" s="88"/>
      <c r="AH943" s="88"/>
      <c r="AI943" s="88"/>
      <c r="AJ943" s="86"/>
    </row>
    <row r="944" spans="1:36" ht="12" customHeight="1" x14ac:dyDescent="0.35">
      <c r="A944" s="86"/>
      <c r="B944" s="86"/>
      <c r="C944" s="87"/>
      <c r="D944" s="88"/>
      <c r="E944" s="87"/>
      <c r="F944" s="88"/>
      <c r="G944" s="88"/>
      <c r="H944" s="88"/>
      <c r="I944" s="88"/>
      <c r="J944" s="88"/>
      <c r="K944" s="88"/>
      <c r="L944" s="87"/>
      <c r="M944" s="88"/>
      <c r="N944" s="88"/>
      <c r="O944" s="88"/>
      <c r="P944" s="88"/>
      <c r="Q944" s="88"/>
      <c r="R944" s="88"/>
      <c r="S944" s="87"/>
      <c r="T944" s="88"/>
      <c r="U944" s="88"/>
      <c r="V944" s="88"/>
      <c r="W944" s="88"/>
      <c r="X944" s="88"/>
      <c r="Y944" s="88"/>
      <c r="Z944" s="88"/>
      <c r="AA944" s="87"/>
      <c r="AB944" s="88"/>
      <c r="AC944" s="88"/>
      <c r="AD944" s="88"/>
      <c r="AE944" s="88"/>
      <c r="AF944" s="88"/>
      <c r="AG944" s="88"/>
      <c r="AH944" s="88"/>
      <c r="AI944" s="88"/>
      <c r="AJ944" s="86"/>
    </row>
    <row r="945" spans="1:36" ht="12" customHeight="1" x14ac:dyDescent="0.35">
      <c r="A945" s="86"/>
      <c r="B945" s="86"/>
      <c r="C945" s="87"/>
      <c r="D945" s="88"/>
      <c r="E945" s="87"/>
      <c r="F945" s="88"/>
      <c r="G945" s="88"/>
      <c r="H945" s="88"/>
      <c r="I945" s="88"/>
      <c r="J945" s="88"/>
      <c r="K945" s="88"/>
      <c r="L945" s="87"/>
      <c r="M945" s="88"/>
      <c r="N945" s="88"/>
      <c r="O945" s="88"/>
      <c r="P945" s="88"/>
      <c r="Q945" s="88"/>
      <c r="R945" s="88"/>
      <c r="S945" s="87"/>
      <c r="T945" s="88"/>
      <c r="U945" s="88"/>
      <c r="V945" s="88"/>
      <c r="W945" s="88"/>
      <c r="X945" s="88"/>
      <c r="Y945" s="88"/>
      <c r="Z945" s="88"/>
      <c r="AA945" s="87"/>
      <c r="AB945" s="88"/>
      <c r="AC945" s="88"/>
      <c r="AD945" s="88"/>
      <c r="AE945" s="88"/>
      <c r="AF945" s="88"/>
      <c r="AG945" s="88"/>
      <c r="AH945" s="88"/>
      <c r="AI945" s="88"/>
      <c r="AJ945" s="86"/>
    </row>
    <row r="946" spans="1:36" ht="12" customHeight="1" x14ac:dyDescent="0.35">
      <c r="A946" s="86"/>
      <c r="B946" s="86"/>
      <c r="C946" s="87"/>
      <c r="D946" s="88"/>
      <c r="E946" s="87"/>
      <c r="F946" s="88"/>
      <c r="G946" s="88"/>
      <c r="H946" s="88"/>
      <c r="I946" s="88"/>
      <c r="J946" s="88"/>
      <c r="K946" s="88"/>
      <c r="L946" s="87"/>
      <c r="M946" s="88"/>
      <c r="N946" s="88"/>
      <c r="O946" s="88"/>
      <c r="P946" s="88"/>
      <c r="Q946" s="88"/>
      <c r="R946" s="88"/>
      <c r="S946" s="87"/>
      <c r="T946" s="88"/>
      <c r="U946" s="88"/>
      <c r="V946" s="88"/>
      <c r="W946" s="88"/>
      <c r="X946" s="88"/>
      <c r="Y946" s="88"/>
      <c r="Z946" s="88"/>
      <c r="AA946" s="87"/>
      <c r="AB946" s="88"/>
      <c r="AC946" s="88"/>
      <c r="AD946" s="88"/>
      <c r="AE946" s="88"/>
      <c r="AF946" s="88"/>
      <c r="AG946" s="88"/>
      <c r="AH946" s="88"/>
      <c r="AI946" s="88"/>
      <c r="AJ946" s="86"/>
    </row>
    <row r="947" spans="1:36" ht="12" customHeight="1" x14ac:dyDescent="0.35">
      <c r="A947" s="86"/>
      <c r="B947" s="86"/>
      <c r="C947" s="87"/>
      <c r="D947" s="88"/>
      <c r="E947" s="87"/>
      <c r="F947" s="88"/>
      <c r="G947" s="88"/>
      <c r="H947" s="88"/>
      <c r="I947" s="88"/>
      <c r="J947" s="88"/>
      <c r="K947" s="88"/>
      <c r="L947" s="87"/>
      <c r="M947" s="88"/>
      <c r="N947" s="88"/>
      <c r="O947" s="88"/>
      <c r="P947" s="88"/>
      <c r="Q947" s="88"/>
      <c r="R947" s="88"/>
      <c r="S947" s="87"/>
      <c r="T947" s="88"/>
      <c r="U947" s="88"/>
      <c r="V947" s="88"/>
      <c r="W947" s="88"/>
      <c r="X947" s="88"/>
      <c r="Y947" s="88"/>
      <c r="Z947" s="88"/>
      <c r="AA947" s="87"/>
      <c r="AB947" s="88"/>
      <c r="AC947" s="88"/>
      <c r="AD947" s="88"/>
      <c r="AE947" s="88"/>
      <c r="AF947" s="88"/>
      <c r="AG947" s="88"/>
      <c r="AH947" s="88"/>
      <c r="AI947" s="88"/>
      <c r="AJ947" s="86"/>
    </row>
    <row r="948" spans="1:36" ht="12" customHeight="1" x14ac:dyDescent="0.35">
      <c r="A948" s="86"/>
      <c r="B948" s="86"/>
      <c r="C948" s="87"/>
      <c r="D948" s="88"/>
      <c r="E948" s="87"/>
      <c r="F948" s="88"/>
      <c r="G948" s="88"/>
      <c r="H948" s="88"/>
      <c r="I948" s="88"/>
      <c r="J948" s="88"/>
      <c r="K948" s="88"/>
      <c r="L948" s="87"/>
      <c r="M948" s="88"/>
      <c r="N948" s="88"/>
      <c r="O948" s="88"/>
      <c r="P948" s="88"/>
      <c r="Q948" s="88"/>
      <c r="R948" s="88"/>
      <c r="S948" s="87"/>
      <c r="T948" s="88"/>
      <c r="U948" s="88"/>
      <c r="V948" s="88"/>
      <c r="W948" s="88"/>
      <c r="X948" s="88"/>
      <c r="Y948" s="88"/>
      <c r="Z948" s="88"/>
      <c r="AA948" s="87"/>
      <c r="AB948" s="88"/>
      <c r="AC948" s="88"/>
      <c r="AD948" s="88"/>
      <c r="AE948" s="88"/>
      <c r="AF948" s="88"/>
      <c r="AG948" s="88"/>
      <c r="AH948" s="88"/>
      <c r="AI948" s="88"/>
      <c r="AJ948" s="86"/>
    </row>
    <row r="949" spans="1:36" ht="12" customHeight="1" x14ac:dyDescent="0.35">
      <c r="A949" s="86"/>
      <c r="B949" s="86"/>
      <c r="C949" s="87"/>
      <c r="D949" s="88"/>
      <c r="E949" s="87"/>
      <c r="F949" s="88"/>
      <c r="G949" s="88"/>
      <c r="H949" s="88"/>
      <c r="I949" s="88"/>
      <c r="J949" s="88"/>
      <c r="K949" s="88"/>
      <c r="L949" s="87"/>
      <c r="M949" s="88"/>
      <c r="N949" s="88"/>
      <c r="O949" s="88"/>
      <c r="P949" s="88"/>
      <c r="Q949" s="88"/>
      <c r="R949" s="88"/>
      <c r="S949" s="87"/>
      <c r="T949" s="88"/>
      <c r="U949" s="88"/>
      <c r="V949" s="88"/>
      <c r="W949" s="88"/>
      <c r="X949" s="88"/>
      <c r="Y949" s="88"/>
      <c r="Z949" s="88"/>
      <c r="AA949" s="87"/>
      <c r="AB949" s="88"/>
      <c r="AC949" s="88"/>
      <c r="AD949" s="88"/>
      <c r="AE949" s="88"/>
      <c r="AF949" s="88"/>
      <c r="AG949" s="88"/>
      <c r="AH949" s="88"/>
      <c r="AI949" s="88"/>
      <c r="AJ949" s="86"/>
    </row>
    <row r="950" spans="1:36" ht="12" customHeight="1" x14ac:dyDescent="0.35">
      <c r="A950" s="86"/>
      <c r="B950" s="86"/>
      <c r="C950" s="87"/>
      <c r="D950" s="88"/>
      <c r="E950" s="87"/>
      <c r="F950" s="88"/>
      <c r="G950" s="88"/>
      <c r="H950" s="88"/>
      <c r="I950" s="88"/>
      <c r="J950" s="88"/>
      <c r="K950" s="88"/>
      <c r="L950" s="87"/>
      <c r="M950" s="88"/>
      <c r="N950" s="88"/>
      <c r="O950" s="88"/>
      <c r="P950" s="88"/>
      <c r="Q950" s="88"/>
      <c r="R950" s="88"/>
      <c r="S950" s="87"/>
      <c r="T950" s="88"/>
      <c r="U950" s="88"/>
      <c r="V950" s="88"/>
      <c r="W950" s="88"/>
      <c r="X950" s="88"/>
      <c r="Y950" s="88"/>
      <c r="Z950" s="88"/>
      <c r="AA950" s="87"/>
      <c r="AB950" s="88"/>
      <c r="AC950" s="88"/>
      <c r="AD950" s="88"/>
      <c r="AE950" s="88"/>
      <c r="AF950" s="88"/>
      <c r="AG950" s="88"/>
      <c r="AH950" s="88"/>
      <c r="AI950" s="88"/>
      <c r="AJ950" s="86"/>
    </row>
  </sheetData>
  <mergeCells count="7">
    <mergeCell ref="AA4:AH4"/>
    <mergeCell ref="A18:S19"/>
    <mergeCell ref="A4:A6"/>
    <mergeCell ref="C4:C6"/>
    <mergeCell ref="E4:J4"/>
    <mergeCell ref="L4:Q4"/>
    <mergeCell ref="S4:Y4"/>
  </mergeCells>
  <pageMargins left="0.7" right="0.7" top="0.75" bottom="0.75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7036C-A6C1-441C-8285-A7CC877AAFFF}">
  <sheetPr>
    <tabColor theme="5" tint="0.79998168889431442"/>
    <pageSetUpPr fitToPage="1"/>
  </sheetPr>
  <dimension ref="A1:S22"/>
  <sheetViews>
    <sheetView topLeftCell="A4" workbookViewId="0">
      <selection activeCell="A15" sqref="A15"/>
    </sheetView>
  </sheetViews>
  <sheetFormatPr baseColWidth="10" defaultColWidth="11.453125" defaultRowHeight="15.5" x14ac:dyDescent="0.35"/>
  <cols>
    <col min="1" max="1" width="22.453125" style="119" bestFit="1" customWidth="1"/>
    <col min="2" max="2" width="1" style="119" customWidth="1"/>
    <col min="3" max="6" width="11.1796875" style="119" customWidth="1"/>
    <col min="7" max="7" width="12.1796875" style="119" customWidth="1"/>
    <col min="8" max="8" width="1.1796875" style="119" customWidth="1"/>
    <col min="9" max="12" width="10" style="119" customWidth="1"/>
    <col min="13" max="13" width="11.26953125" style="119" customWidth="1"/>
    <col min="14" max="14" width="25.453125" style="119" customWidth="1"/>
    <col min="15" max="16384" width="11.453125" style="119"/>
  </cols>
  <sheetData>
    <row r="1" spans="1:14" x14ac:dyDescent="0.35">
      <c r="B1" s="120"/>
      <c r="C1" s="120"/>
      <c r="D1" s="120"/>
      <c r="E1" s="120"/>
      <c r="F1" s="120"/>
      <c r="G1" s="120"/>
      <c r="H1" s="120"/>
      <c r="I1" s="120"/>
      <c r="J1" s="120"/>
      <c r="K1" s="121"/>
      <c r="L1" s="121"/>
    </row>
    <row r="2" spans="1:14" ht="15" customHeight="1" x14ac:dyDescent="0.35">
      <c r="A2" s="122" t="s">
        <v>50</v>
      </c>
      <c r="B2" s="123"/>
      <c r="C2" s="123"/>
      <c r="D2" s="123"/>
      <c r="E2" s="123"/>
      <c r="F2" s="123"/>
      <c r="G2" s="123"/>
      <c r="H2" s="123"/>
      <c r="I2" s="123"/>
      <c r="J2" s="123"/>
      <c r="K2" s="124"/>
      <c r="L2" s="124"/>
      <c r="N2" s="125"/>
    </row>
    <row r="3" spans="1:14" ht="12.75" customHeight="1" x14ac:dyDescent="0.35">
      <c r="B3" s="126"/>
      <c r="C3" s="126"/>
      <c r="D3" s="126"/>
      <c r="E3" s="126"/>
      <c r="F3" s="126"/>
      <c r="G3" s="621"/>
      <c r="H3" s="126"/>
    </row>
    <row r="4" spans="1:14" s="128" customFormat="1" ht="12" customHeight="1" x14ac:dyDescent="0.25">
      <c r="A4" s="767" t="s">
        <v>1</v>
      </c>
      <c r="B4" s="125"/>
      <c r="C4" s="770" t="s">
        <v>51</v>
      </c>
      <c r="D4" s="771"/>
      <c r="E4" s="771"/>
      <c r="F4" s="771"/>
      <c r="G4" s="772"/>
      <c r="H4" s="127"/>
      <c r="I4" s="770" t="s">
        <v>52</v>
      </c>
      <c r="J4" s="771"/>
      <c r="K4" s="771"/>
      <c r="L4" s="771"/>
      <c r="M4" s="772"/>
    </row>
    <row r="5" spans="1:14" ht="9" customHeight="1" x14ac:dyDescent="0.35">
      <c r="A5" s="768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</row>
    <row r="6" spans="1:14" s="131" customFormat="1" ht="11.5" x14ac:dyDescent="0.25">
      <c r="A6" s="769"/>
      <c r="B6" s="125"/>
      <c r="C6" s="129">
        <v>2019</v>
      </c>
      <c r="D6" s="129">
        <v>2020</v>
      </c>
      <c r="E6" s="129">
        <v>2021</v>
      </c>
      <c r="F6" s="129">
        <v>2022</v>
      </c>
      <c r="G6" s="129">
        <v>2023</v>
      </c>
      <c r="H6" s="127"/>
      <c r="I6" s="130" t="s">
        <v>53</v>
      </c>
      <c r="J6" s="130" t="s">
        <v>54</v>
      </c>
      <c r="K6" s="130" t="s">
        <v>55</v>
      </c>
      <c r="L6" s="130" t="s">
        <v>56</v>
      </c>
      <c r="M6" s="130" t="s">
        <v>57</v>
      </c>
    </row>
    <row r="7" spans="1:14" ht="6.75" customHeight="1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</row>
    <row r="8" spans="1:14" ht="12" customHeight="1" x14ac:dyDescent="0.35">
      <c r="A8" s="132" t="s">
        <v>7</v>
      </c>
      <c r="B8" s="125"/>
      <c r="C8" s="133">
        <v>21898</v>
      </c>
      <c r="D8" s="133">
        <v>21864</v>
      </c>
      <c r="E8" s="133">
        <v>21861</v>
      </c>
      <c r="F8" s="134">
        <v>21931</v>
      </c>
      <c r="G8" s="134">
        <v>22091</v>
      </c>
      <c r="H8" s="135"/>
      <c r="I8" s="136">
        <v>-0.15526532103388169</v>
      </c>
      <c r="J8" s="136">
        <v>-1.3721185510429112E-2</v>
      </c>
      <c r="K8" s="136">
        <v>0.32020493115594295</v>
      </c>
      <c r="L8" s="136">
        <v>0.72956089553599668</v>
      </c>
      <c r="M8" s="136">
        <v>0.88135902822175094</v>
      </c>
    </row>
    <row r="9" spans="1:14" ht="6" customHeight="1" x14ac:dyDescent="0.35">
      <c r="B9" s="125"/>
      <c r="C9" s="137"/>
      <c r="D9" s="137"/>
      <c r="E9" s="138"/>
      <c r="F9" s="138"/>
      <c r="G9" s="138"/>
      <c r="H9" s="125"/>
      <c r="I9" s="139"/>
      <c r="J9" s="139"/>
      <c r="K9" s="139"/>
      <c r="L9" s="139"/>
      <c r="M9" s="139"/>
    </row>
    <row r="10" spans="1:14" s="125" customFormat="1" ht="14.25" customHeight="1" x14ac:dyDescent="0.25">
      <c r="A10" s="14" t="s">
        <v>8</v>
      </c>
      <c r="C10" s="140">
        <v>11</v>
      </c>
      <c r="D10" s="141">
        <v>15</v>
      </c>
      <c r="E10" s="142">
        <v>15</v>
      </c>
      <c r="F10" s="142">
        <v>2</v>
      </c>
      <c r="G10" s="143">
        <v>2</v>
      </c>
      <c r="H10" s="144"/>
      <c r="I10" s="145">
        <v>36.363636363636353</v>
      </c>
      <c r="J10" s="146">
        <v>0</v>
      </c>
      <c r="K10" s="146">
        <v>-86.666666666666671</v>
      </c>
      <c r="L10" s="146">
        <v>0</v>
      </c>
      <c r="M10" s="147">
        <v>-81.818181818181813</v>
      </c>
    </row>
    <row r="11" spans="1:14" s="155" customFormat="1" ht="14.25" customHeight="1" x14ac:dyDescent="0.25">
      <c r="A11" s="20" t="s">
        <v>9</v>
      </c>
      <c r="C11" s="148">
        <v>64</v>
      </c>
      <c r="D11" s="149">
        <v>65</v>
      </c>
      <c r="E11" s="156">
        <v>62</v>
      </c>
      <c r="F11" s="156">
        <v>58</v>
      </c>
      <c r="G11" s="157">
        <v>60</v>
      </c>
      <c r="H11" s="158"/>
      <c r="I11" s="152">
        <v>1.5625</v>
      </c>
      <c r="J11" s="153">
        <v>-4.6153846153846096</v>
      </c>
      <c r="K11" s="153">
        <v>-6.4516129032258114</v>
      </c>
      <c r="L11" s="153">
        <v>3.4482758620689724</v>
      </c>
      <c r="M11" s="154">
        <v>-6.25</v>
      </c>
    </row>
    <row r="12" spans="1:14" s="125" customFormat="1" ht="14.25" customHeight="1" x14ac:dyDescent="0.25">
      <c r="A12" s="18" t="s">
        <v>10</v>
      </c>
      <c r="C12" s="148">
        <v>98</v>
      </c>
      <c r="D12" s="149">
        <v>95</v>
      </c>
      <c r="E12" s="150">
        <v>91</v>
      </c>
      <c r="F12" s="150">
        <v>95</v>
      </c>
      <c r="G12" s="151">
        <v>87</v>
      </c>
      <c r="H12" s="144"/>
      <c r="I12" s="152">
        <v>-3.0612244897959218</v>
      </c>
      <c r="J12" s="153">
        <v>-4.2105263157894761</v>
      </c>
      <c r="K12" s="153">
        <v>4.3956043956044022</v>
      </c>
      <c r="L12" s="153">
        <v>-8.4210526315789522</v>
      </c>
      <c r="M12" s="154">
        <v>-11.22448979591837</v>
      </c>
    </row>
    <row r="13" spans="1:14" s="125" customFormat="1" ht="14.25" customHeight="1" x14ac:dyDescent="0.25">
      <c r="A13" s="18" t="s">
        <v>11</v>
      </c>
      <c r="C13" s="148">
        <v>343</v>
      </c>
      <c r="D13" s="149">
        <v>338</v>
      </c>
      <c r="E13" s="150">
        <v>326</v>
      </c>
      <c r="F13" s="150">
        <v>321</v>
      </c>
      <c r="G13" s="151">
        <v>329</v>
      </c>
      <c r="H13" s="144"/>
      <c r="I13" s="152">
        <v>-1.4577259475218707</v>
      </c>
      <c r="J13" s="153">
        <v>-3.5502958579881616</v>
      </c>
      <c r="K13" s="153">
        <v>-1.5337423312883458</v>
      </c>
      <c r="L13" s="153">
        <v>2.4922118380062308</v>
      </c>
      <c r="M13" s="154">
        <v>-4.081632653061229</v>
      </c>
    </row>
    <row r="14" spans="1:14" s="125" customFormat="1" ht="14.25" customHeight="1" x14ac:dyDescent="0.25">
      <c r="A14" s="18" t="s">
        <v>13</v>
      </c>
      <c r="C14" s="148">
        <v>578</v>
      </c>
      <c r="D14" s="149">
        <v>588</v>
      </c>
      <c r="E14" s="150">
        <v>583</v>
      </c>
      <c r="F14" s="150">
        <v>587</v>
      </c>
      <c r="G14" s="151">
        <v>573</v>
      </c>
      <c r="H14" s="144"/>
      <c r="I14" s="152">
        <v>1.730103806228378</v>
      </c>
      <c r="J14" s="153">
        <v>-0.85034013605441716</v>
      </c>
      <c r="K14" s="153">
        <v>0.68610634648369473</v>
      </c>
      <c r="L14" s="153">
        <v>-2.3850085178875657</v>
      </c>
      <c r="M14" s="154">
        <v>-0.865051903114189</v>
      </c>
    </row>
    <row r="15" spans="1:14" s="125" customFormat="1" ht="14.25" customHeight="1" x14ac:dyDescent="0.25">
      <c r="A15" s="633" t="s">
        <v>211</v>
      </c>
      <c r="C15" s="664">
        <v>647</v>
      </c>
      <c r="D15" s="665">
        <v>647</v>
      </c>
      <c r="E15" s="666">
        <v>637</v>
      </c>
      <c r="F15" s="666">
        <v>656</v>
      </c>
      <c r="G15" s="667">
        <v>653</v>
      </c>
      <c r="H15" s="144"/>
      <c r="I15" s="668">
        <v>0</v>
      </c>
      <c r="J15" s="669">
        <v>-1.5455950540958274</v>
      </c>
      <c r="K15" s="669">
        <v>2.982731554160134</v>
      </c>
      <c r="L15" s="669">
        <v>-0.45731707317072656</v>
      </c>
      <c r="M15" s="670">
        <v>0.92735703245749868</v>
      </c>
    </row>
    <row r="16" spans="1:14" s="125" customFormat="1" ht="10.5" customHeight="1" x14ac:dyDescent="0.35">
      <c r="C16" s="159"/>
      <c r="D16" s="159"/>
      <c r="E16" s="159"/>
      <c r="F16" s="159"/>
      <c r="G16" s="159"/>
      <c r="H16" s="144"/>
      <c r="I16" s="119"/>
      <c r="J16" s="119"/>
      <c r="K16" s="119"/>
      <c r="L16" s="119"/>
      <c r="M16" s="119"/>
    </row>
    <row r="17" spans="1:19" s="162" customFormat="1" x14ac:dyDescent="0.35">
      <c r="A17" s="160" t="s">
        <v>18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</row>
    <row r="18" spans="1:19" s="162" customFormat="1" x14ac:dyDescent="0.35">
      <c r="A18" s="163" t="s">
        <v>58</v>
      </c>
      <c r="B18" s="161"/>
      <c r="C18" s="161"/>
      <c r="D18" s="161"/>
      <c r="E18" s="161"/>
      <c r="F18" s="161"/>
      <c r="G18" s="161"/>
      <c r="H18" s="161"/>
      <c r="I18" s="163"/>
      <c r="J18" s="163"/>
      <c r="K18" s="163"/>
      <c r="L18" s="163"/>
      <c r="M18" s="163"/>
      <c r="N18" s="161"/>
    </row>
    <row r="19" spans="1:19" s="162" customFormat="1" x14ac:dyDescent="0.35">
      <c r="A19" s="163" t="s">
        <v>59</v>
      </c>
      <c r="B19" s="161"/>
      <c r="C19" s="161"/>
      <c r="D19" s="161"/>
      <c r="E19" s="161"/>
      <c r="F19" s="161"/>
      <c r="G19" s="161"/>
      <c r="H19" s="161"/>
      <c r="I19" s="163"/>
      <c r="J19" s="163"/>
      <c r="K19" s="163"/>
      <c r="L19" s="163"/>
      <c r="M19" s="163"/>
      <c r="N19" s="161"/>
    </row>
    <row r="20" spans="1:19" s="162" customFormat="1" ht="15.75" customHeight="1" x14ac:dyDescent="0.35">
      <c r="A20" s="34" t="s">
        <v>60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5"/>
      <c r="P20" s="35"/>
      <c r="Q20" s="35"/>
      <c r="R20" s="35"/>
      <c r="S20" s="35"/>
    </row>
    <row r="21" spans="1:19" s="162" customFormat="1" x14ac:dyDescent="0.35">
      <c r="A21" s="164" t="s">
        <v>20</v>
      </c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6"/>
      <c r="P21" s="166"/>
      <c r="Q21" s="166"/>
      <c r="R21" s="166"/>
      <c r="S21" s="166"/>
    </row>
    <row r="22" spans="1:19" x14ac:dyDescent="0.35">
      <c r="A22" s="164" t="s">
        <v>212</v>
      </c>
    </row>
  </sheetData>
  <mergeCells count="3">
    <mergeCell ref="A4:A6"/>
    <mergeCell ref="C4:G4"/>
    <mergeCell ref="I4:M4"/>
  </mergeCells>
  <printOptions horizontalCentered="1"/>
  <pageMargins left="0.19685039370078741" right="0.2" top="0.39370078740157483" bottom="0.39370078740157483" header="0" footer="0"/>
  <pageSetup paperSize="9" scale="7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3405B-E508-48E5-A5DE-B5EAF4E75BFF}">
  <sheetPr>
    <tabColor theme="5" tint="0.79998168889431442"/>
    <pageSetUpPr fitToPage="1"/>
  </sheetPr>
  <dimension ref="A1:S22"/>
  <sheetViews>
    <sheetView topLeftCell="A4" workbookViewId="0">
      <selection activeCell="A22" sqref="A22"/>
    </sheetView>
  </sheetViews>
  <sheetFormatPr baseColWidth="10" defaultColWidth="11.453125" defaultRowHeight="15.5" x14ac:dyDescent="0.35"/>
  <cols>
    <col min="1" max="1" width="22.453125" style="119" bestFit="1" customWidth="1"/>
    <col min="2" max="2" width="1" style="119" customWidth="1"/>
    <col min="3" max="6" width="11.1796875" style="119" customWidth="1"/>
    <col min="7" max="7" width="12.1796875" style="119" customWidth="1"/>
    <col min="8" max="8" width="1.1796875" style="119" customWidth="1"/>
    <col min="9" max="12" width="10" style="119" customWidth="1"/>
    <col min="13" max="13" width="11.26953125" style="119" customWidth="1"/>
    <col min="14" max="14" width="25.453125" style="119" customWidth="1"/>
    <col min="15" max="16384" width="11.453125" style="119"/>
  </cols>
  <sheetData>
    <row r="1" spans="1:14" x14ac:dyDescent="0.35">
      <c r="B1" s="120"/>
      <c r="C1" s="120"/>
      <c r="D1" s="120"/>
      <c r="E1" s="120"/>
      <c r="F1" s="120"/>
      <c r="G1" s="120"/>
      <c r="H1" s="120"/>
      <c r="I1" s="120"/>
      <c r="J1" s="120"/>
      <c r="K1" s="121"/>
      <c r="L1" s="121"/>
    </row>
    <row r="2" spans="1:14" ht="15" customHeight="1" x14ac:dyDescent="0.35">
      <c r="A2" s="122" t="s">
        <v>61</v>
      </c>
      <c r="B2" s="123"/>
      <c r="C2" s="123"/>
      <c r="D2" s="123"/>
      <c r="E2" s="123"/>
      <c r="F2" s="123"/>
      <c r="G2" s="123"/>
      <c r="H2" s="123"/>
      <c r="I2" s="123"/>
      <c r="J2" s="123"/>
      <c r="K2" s="124"/>
      <c r="L2" s="124"/>
      <c r="N2" s="125"/>
    </row>
    <row r="3" spans="1:14" ht="12.75" customHeight="1" x14ac:dyDescent="0.35">
      <c r="B3" s="126"/>
      <c r="C3" s="126"/>
      <c r="D3" s="126"/>
      <c r="E3" s="126"/>
      <c r="F3" s="126"/>
      <c r="G3" s="621"/>
      <c r="H3" s="126"/>
    </row>
    <row r="4" spans="1:14" s="128" customFormat="1" ht="12" customHeight="1" x14ac:dyDescent="0.25">
      <c r="A4" s="767" t="s">
        <v>1</v>
      </c>
      <c r="B4" s="125"/>
      <c r="C4" s="770" t="s">
        <v>62</v>
      </c>
      <c r="D4" s="771"/>
      <c r="E4" s="771"/>
      <c r="F4" s="771"/>
      <c r="G4" s="772"/>
      <c r="H4" s="127"/>
      <c r="I4" s="770" t="s">
        <v>52</v>
      </c>
      <c r="J4" s="771"/>
      <c r="K4" s="771"/>
      <c r="L4" s="771"/>
      <c r="M4" s="772"/>
    </row>
    <row r="5" spans="1:14" ht="9" customHeight="1" x14ac:dyDescent="0.35">
      <c r="A5" s="768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</row>
    <row r="6" spans="1:14" s="131" customFormat="1" ht="11.5" x14ac:dyDescent="0.25">
      <c r="A6" s="769"/>
      <c r="B6" s="125"/>
      <c r="C6" s="129">
        <v>2019</v>
      </c>
      <c r="D6" s="129">
        <v>2020</v>
      </c>
      <c r="E6" s="129">
        <v>2021</v>
      </c>
      <c r="F6" s="129">
        <v>2022</v>
      </c>
      <c r="G6" s="129">
        <v>2023</v>
      </c>
      <c r="H6" s="127"/>
      <c r="I6" s="130" t="s">
        <v>53</v>
      </c>
      <c r="J6" s="130" t="s">
        <v>54</v>
      </c>
      <c r="K6" s="130" t="s">
        <v>55</v>
      </c>
      <c r="L6" s="130" t="s">
        <v>56</v>
      </c>
      <c r="M6" s="130" t="s">
        <v>57</v>
      </c>
    </row>
    <row r="7" spans="1:14" ht="6.75" customHeight="1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</row>
    <row r="8" spans="1:14" ht="12" customHeight="1" x14ac:dyDescent="0.35">
      <c r="A8" s="132" t="s">
        <v>7</v>
      </c>
      <c r="B8" s="125"/>
      <c r="C8" s="133">
        <v>35863</v>
      </c>
      <c r="D8" s="133">
        <v>36102</v>
      </c>
      <c r="E8" s="134">
        <v>36668</v>
      </c>
      <c r="F8" s="134">
        <v>37189</v>
      </c>
      <c r="G8" s="134">
        <v>38442</v>
      </c>
      <c r="H8" s="135"/>
      <c r="I8" s="136">
        <v>0.66642500627387413</v>
      </c>
      <c r="J8" s="136">
        <v>1.56778017838346</v>
      </c>
      <c r="K8" s="136">
        <v>1.4208574233664173</v>
      </c>
      <c r="L8" s="136">
        <v>3.3692758611417295</v>
      </c>
      <c r="M8" s="136">
        <v>7.1912556116331627</v>
      </c>
    </row>
    <row r="9" spans="1:14" ht="6" customHeight="1" x14ac:dyDescent="0.35">
      <c r="B9" s="125"/>
      <c r="C9" s="137"/>
      <c r="D9" s="138"/>
      <c r="E9" s="138"/>
      <c r="F9" s="138"/>
      <c r="G9" s="138"/>
      <c r="H9" s="125"/>
      <c r="I9" s="139"/>
      <c r="J9" s="139"/>
      <c r="K9" s="139"/>
      <c r="L9" s="139"/>
      <c r="M9" s="139"/>
    </row>
    <row r="10" spans="1:14" s="125" customFormat="1" ht="14.25" customHeight="1" x14ac:dyDescent="0.25">
      <c r="A10" s="14" t="s">
        <v>8</v>
      </c>
      <c r="C10" s="140">
        <v>5</v>
      </c>
      <c r="D10" s="142">
        <v>5</v>
      </c>
      <c r="E10" s="142">
        <v>5</v>
      </c>
      <c r="F10" s="142">
        <v>5</v>
      </c>
      <c r="G10" s="143">
        <v>13</v>
      </c>
      <c r="H10" s="144"/>
      <c r="I10" s="145">
        <v>0</v>
      </c>
      <c r="J10" s="146">
        <v>0</v>
      </c>
      <c r="K10" s="146">
        <v>0</v>
      </c>
      <c r="L10" s="146">
        <v>160</v>
      </c>
      <c r="M10" s="147">
        <v>160</v>
      </c>
    </row>
    <row r="11" spans="1:14" s="155" customFormat="1" ht="14.25" customHeight="1" x14ac:dyDescent="0.25">
      <c r="A11" s="20" t="s">
        <v>9</v>
      </c>
      <c r="C11" s="148">
        <v>23</v>
      </c>
      <c r="D11" s="156">
        <v>25</v>
      </c>
      <c r="E11" s="156">
        <v>29</v>
      </c>
      <c r="F11" s="156">
        <v>34</v>
      </c>
      <c r="G11" s="157">
        <v>48</v>
      </c>
      <c r="H11" s="158"/>
      <c r="I11" s="152">
        <v>8.6956521739130377</v>
      </c>
      <c r="J11" s="153">
        <v>15.999999999999993</v>
      </c>
      <c r="K11" s="153">
        <v>17.241379310344819</v>
      </c>
      <c r="L11" s="153">
        <v>41.176470588235304</v>
      </c>
      <c r="M11" s="154">
        <v>108.69565217391303</v>
      </c>
    </row>
    <row r="12" spans="1:14" s="125" customFormat="1" ht="14.25" customHeight="1" x14ac:dyDescent="0.25">
      <c r="A12" s="18" t="s">
        <v>10</v>
      </c>
      <c r="C12" s="148">
        <v>299</v>
      </c>
      <c r="D12" s="150">
        <v>299</v>
      </c>
      <c r="E12" s="150">
        <v>295</v>
      </c>
      <c r="F12" s="150">
        <v>287</v>
      </c>
      <c r="G12" s="151">
        <v>283</v>
      </c>
      <c r="H12" s="144"/>
      <c r="I12" s="152">
        <v>0</v>
      </c>
      <c r="J12" s="153">
        <v>-1.3377926421404673</v>
      </c>
      <c r="K12" s="153">
        <v>-2.7118644067796627</v>
      </c>
      <c r="L12" s="153">
        <v>-1.3937282229965153</v>
      </c>
      <c r="M12" s="154">
        <v>-5.3511705685618693</v>
      </c>
    </row>
    <row r="13" spans="1:14" s="125" customFormat="1" ht="14.25" customHeight="1" x14ac:dyDescent="0.25">
      <c r="A13" s="18" t="s">
        <v>11</v>
      </c>
      <c r="C13" s="148">
        <v>556</v>
      </c>
      <c r="D13" s="150">
        <v>558</v>
      </c>
      <c r="E13" s="150">
        <v>575</v>
      </c>
      <c r="F13" s="150">
        <v>608</v>
      </c>
      <c r="G13" s="151">
        <v>618</v>
      </c>
      <c r="H13" s="144"/>
      <c r="I13" s="152">
        <v>0.3597122302158251</v>
      </c>
      <c r="J13" s="153">
        <v>3.0465949820788429</v>
      </c>
      <c r="K13" s="153">
        <v>5.7391304347826022</v>
      </c>
      <c r="L13" s="153">
        <v>1.6447368421052655</v>
      </c>
      <c r="M13" s="154">
        <v>11.151079136690644</v>
      </c>
    </row>
    <row r="14" spans="1:14" s="125" customFormat="1" ht="14.25" customHeight="1" x14ac:dyDescent="0.25">
      <c r="A14" s="18" t="s">
        <v>13</v>
      </c>
      <c r="C14" s="148">
        <v>210</v>
      </c>
      <c r="D14" s="150">
        <v>232</v>
      </c>
      <c r="E14" s="150">
        <v>235</v>
      </c>
      <c r="F14" s="150">
        <v>238</v>
      </c>
      <c r="G14" s="151">
        <v>228</v>
      </c>
      <c r="H14" s="144"/>
      <c r="I14" s="152">
        <v>10.476190476190483</v>
      </c>
      <c r="J14" s="153">
        <v>1.2931034482758674</v>
      </c>
      <c r="K14" s="153">
        <v>1.2765957446808418</v>
      </c>
      <c r="L14" s="153">
        <v>-4.2016806722689033</v>
      </c>
      <c r="M14" s="154">
        <v>8.5714285714285623</v>
      </c>
    </row>
    <row r="15" spans="1:14" s="125" customFormat="1" ht="14.25" customHeight="1" x14ac:dyDescent="0.25">
      <c r="A15" s="633" t="s">
        <v>211</v>
      </c>
      <c r="C15" s="664">
        <v>0</v>
      </c>
      <c r="D15" s="666">
        <v>0</v>
      </c>
      <c r="E15" s="666">
        <v>0</v>
      </c>
      <c r="F15" s="666">
        <v>0</v>
      </c>
      <c r="G15" s="667">
        <v>0</v>
      </c>
      <c r="H15" s="144"/>
      <c r="I15" s="668">
        <v>0</v>
      </c>
      <c r="J15" s="669">
        <v>0</v>
      </c>
      <c r="K15" s="669">
        <v>0</v>
      </c>
      <c r="L15" s="669">
        <v>0</v>
      </c>
      <c r="M15" s="670">
        <v>0</v>
      </c>
    </row>
    <row r="16" spans="1:14" s="125" customFormat="1" ht="10.5" customHeight="1" x14ac:dyDescent="0.35">
      <c r="C16" s="159"/>
      <c r="D16" s="159"/>
      <c r="E16" s="159"/>
      <c r="F16" s="159"/>
      <c r="G16" s="159"/>
      <c r="H16" s="144"/>
      <c r="I16" s="119"/>
      <c r="J16" s="119"/>
      <c r="K16" s="119"/>
      <c r="L16" s="119"/>
      <c r="M16" s="119"/>
    </row>
    <row r="17" spans="1:19" x14ac:dyDescent="0.35">
      <c r="A17" s="167" t="s">
        <v>18</v>
      </c>
      <c r="B17" s="168"/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</row>
    <row r="18" spans="1:19" x14ac:dyDescent="0.35">
      <c r="A18" s="169" t="s">
        <v>58</v>
      </c>
      <c r="B18" s="168"/>
      <c r="C18" s="168"/>
      <c r="D18" s="168"/>
      <c r="E18" s="168"/>
      <c r="F18" s="168"/>
      <c r="G18" s="168"/>
      <c r="H18" s="168"/>
      <c r="I18" s="169"/>
      <c r="J18" s="169"/>
      <c r="K18" s="169"/>
      <c r="L18" s="169"/>
      <c r="M18" s="169"/>
      <c r="N18" s="168"/>
    </row>
    <row r="19" spans="1:19" x14ac:dyDescent="0.35">
      <c r="A19" s="169" t="s">
        <v>59</v>
      </c>
      <c r="B19" s="168"/>
      <c r="C19" s="168"/>
      <c r="D19" s="168"/>
      <c r="E19" s="168"/>
      <c r="F19" s="168"/>
      <c r="G19" s="168"/>
      <c r="H19" s="168"/>
      <c r="I19" s="169"/>
      <c r="J19" s="169"/>
      <c r="K19" s="169"/>
      <c r="L19" s="169"/>
      <c r="M19" s="169"/>
      <c r="N19" s="168"/>
    </row>
    <row r="20" spans="1:19" ht="15.75" customHeight="1" x14ac:dyDescent="0.35">
      <c r="A20" s="34" t="s">
        <v>60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5"/>
      <c r="P20" s="35"/>
      <c r="Q20" s="35"/>
      <c r="R20" s="35"/>
      <c r="S20" s="35"/>
    </row>
    <row r="21" spans="1:19" x14ac:dyDescent="0.35">
      <c r="A21" s="36" t="s">
        <v>20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3"/>
      <c r="P21" s="33"/>
      <c r="Q21" s="33"/>
      <c r="R21" s="33"/>
      <c r="S21" s="33"/>
    </row>
    <row r="22" spans="1:19" x14ac:dyDescent="0.35">
      <c r="A22" s="36" t="s">
        <v>212</v>
      </c>
    </row>
  </sheetData>
  <mergeCells count="3">
    <mergeCell ref="A4:A6"/>
    <mergeCell ref="C4:G4"/>
    <mergeCell ref="I4:M4"/>
  </mergeCells>
  <printOptions horizontalCentered="1"/>
  <pageMargins left="0.19685039370078741" right="0.19685039370078741" top="0.39370078740157483" bottom="0.39370078740157483" header="0" footer="0"/>
  <pageSetup paperSize="9" scale="71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CD303-D799-4ADE-8689-793A8F465FEE}">
  <sheetPr>
    <tabColor theme="5" tint="0.79998168889431442"/>
    <pageSetUpPr fitToPage="1"/>
  </sheetPr>
  <dimension ref="A1:S22"/>
  <sheetViews>
    <sheetView showOutlineSymbols="0" topLeftCell="A11" workbookViewId="0">
      <selection activeCell="A22" sqref="A22"/>
    </sheetView>
  </sheetViews>
  <sheetFormatPr baseColWidth="10" defaultColWidth="11.453125" defaultRowHeight="15.5" x14ac:dyDescent="0.35"/>
  <cols>
    <col min="1" max="1" width="22.453125" style="119" bestFit="1" customWidth="1"/>
    <col min="2" max="2" width="1" style="119" customWidth="1"/>
    <col min="3" max="6" width="11.1796875" style="119" customWidth="1"/>
    <col min="7" max="7" width="13.1796875" style="119" customWidth="1"/>
    <col min="8" max="8" width="1.1796875" style="119" customWidth="1"/>
    <col min="9" max="12" width="10" style="119" customWidth="1"/>
    <col min="13" max="13" width="11.26953125" style="119" customWidth="1"/>
    <col min="14" max="14" width="25.453125" style="119" customWidth="1"/>
    <col min="15" max="16384" width="11.453125" style="119"/>
  </cols>
  <sheetData>
    <row r="1" spans="1:14" x14ac:dyDescent="0.35">
      <c r="B1" s="120"/>
      <c r="C1" s="120"/>
      <c r="D1" s="120"/>
      <c r="E1" s="120"/>
      <c r="F1" s="120"/>
      <c r="G1" s="120"/>
      <c r="H1" s="120"/>
      <c r="I1" s="120"/>
      <c r="J1" s="120"/>
      <c r="K1" s="121"/>
      <c r="L1" s="121"/>
    </row>
    <row r="2" spans="1:14" ht="15" customHeight="1" x14ac:dyDescent="0.35">
      <c r="A2" s="122" t="s">
        <v>63</v>
      </c>
      <c r="B2" s="123"/>
      <c r="C2" s="123"/>
      <c r="D2" s="123"/>
      <c r="E2" s="123"/>
      <c r="F2" s="123"/>
      <c r="G2" s="123"/>
      <c r="H2" s="123"/>
      <c r="I2" s="123"/>
      <c r="J2" s="123"/>
      <c r="K2" s="124"/>
      <c r="L2" s="124"/>
      <c r="N2" s="125"/>
    </row>
    <row r="3" spans="1:14" ht="12.75" customHeight="1" x14ac:dyDescent="0.35">
      <c r="B3" s="126"/>
      <c r="C3" s="126"/>
      <c r="D3" s="126"/>
      <c r="E3" s="126"/>
      <c r="F3" s="126"/>
      <c r="G3" s="621"/>
      <c r="H3" s="126"/>
    </row>
    <row r="4" spans="1:14" s="128" customFormat="1" ht="12" customHeight="1" x14ac:dyDescent="0.25">
      <c r="A4" s="767" t="s">
        <v>1</v>
      </c>
      <c r="B4" s="125"/>
      <c r="C4" s="770" t="s">
        <v>64</v>
      </c>
      <c r="D4" s="771"/>
      <c r="E4" s="771"/>
      <c r="F4" s="771"/>
      <c r="G4" s="772"/>
      <c r="H4" s="127"/>
      <c r="I4" s="770" t="s">
        <v>52</v>
      </c>
      <c r="J4" s="771"/>
      <c r="K4" s="771"/>
      <c r="L4" s="771"/>
      <c r="M4" s="772"/>
    </row>
    <row r="5" spans="1:14" ht="9" customHeight="1" x14ac:dyDescent="0.35">
      <c r="A5" s="768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</row>
    <row r="6" spans="1:14" s="131" customFormat="1" ht="11.5" x14ac:dyDescent="0.25">
      <c r="A6" s="769"/>
      <c r="B6" s="125"/>
      <c r="C6" s="129">
        <v>2019</v>
      </c>
      <c r="D6" s="129">
        <v>2020</v>
      </c>
      <c r="E6" s="129">
        <v>2021</v>
      </c>
      <c r="F6" s="129">
        <v>2022</v>
      </c>
      <c r="G6" s="129">
        <v>2023</v>
      </c>
      <c r="H6" s="127"/>
      <c r="I6" s="130" t="s">
        <v>53</v>
      </c>
      <c r="J6" s="130" t="s">
        <v>54</v>
      </c>
      <c r="K6" s="130" t="s">
        <v>55</v>
      </c>
      <c r="L6" s="130" t="s">
        <v>56</v>
      </c>
      <c r="M6" s="130" t="s">
        <v>57</v>
      </c>
    </row>
    <row r="7" spans="1:14" ht="6.75" customHeight="1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</row>
    <row r="8" spans="1:14" ht="12" customHeight="1" x14ac:dyDescent="0.35">
      <c r="A8" s="132" t="s">
        <v>7</v>
      </c>
      <c r="B8" s="125"/>
      <c r="C8" s="133">
        <v>134215</v>
      </c>
      <c r="D8" s="133">
        <v>138585</v>
      </c>
      <c r="E8" s="134">
        <v>142623</v>
      </c>
      <c r="F8" s="134">
        <v>147432</v>
      </c>
      <c r="G8" s="134">
        <v>153324</v>
      </c>
      <c r="H8" s="135"/>
      <c r="I8" s="136">
        <v>3.2559698990425767</v>
      </c>
      <c r="J8" s="136">
        <v>2.9137352527329741</v>
      </c>
      <c r="K8" s="136">
        <v>3.3718264235081286</v>
      </c>
      <c r="L8" s="136">
        <v>3.9964186879374974</v>
      </c>
      <c r="M8" s="136">
        <v>14.237603844577729</v>
      </c>
    </row>
    <row r="9" spans="1:14" ht="6" customHeight="1" x14ac:dyDescent="0.35">
      <c r="B9" s="125"/>
      <c r="C9" s="137"/>
      <c r="D9" s="138"/>
      <c r="E9" s="138"/>
      <c r="F9" s="138"/>
      <c r="G9" s="138"/>
      <c r="H9" s="125"/>
      <c r="I9" s="139"/>
      <c r="J9" s="139"/>
      <c r="K9" s="139"/>
      <c r="L9" s="139"/>
      <c r="M9" s="139"/>
    </row>
    <row r="10" spans="1:14" s="125" customFormat="1" ht="14.25" customHeight="1" x14ac:dyDescent="0.25">
      <c r="A10" s="14" t="s">
        <v>8</v>
      </c>
      <c r="C10" s="140">
        <v>10</v>
      </c>
      <c r="D10" s="142">
        <v>10</v>
      </c>
      <c r="E10" s="142">
        <v>20</v>
      </c>
      <c r="F10" s="142">
        <v>67</v>
      </c>
      <c r="G10" s="143">
        <v>114</v>
      </c>
      <c r="H10" s="144"/>
      <c r="I10" s="145">
        <v>0</v>
      </c>
      <c r="J10" s="146">
        <v>100</v>
      </c>
      <c r="K10" s="146">
        <v>235</v>
      </c>
      <c r="L10" s="146">
        <v>70.149253731343293</v>
      </c>
      <c r="M10" s="147">
        <v>1040</v>
      </c>
    </row>
    <row r="11" spans="1:14" s="155" customFormat="1" ht="14.25" customHeight="1" x14ac:dyDescent="0.25">
      <c r="A11" s="20" t="s">
        <v>9</v>
      </c>
      <c r="C11" s="148">
        <v>746</v>
      </c>
      <c r="D11" s="156">
        <v>834</v>
      </c>
      <c r="E11" s="156">
        <v>985</v>
      </c>
      <c r="F11" s="156">
        <v>1065</v>
      </c>
      <c r="G11" s="157">
        <v>1121</v>
      </c>
      <c r="H11" s="158"/>
      <c r="I11" s="152">
        <v>11.796246648793574</v>
      </c>
      <c r="J11" s="153">
        <v>18.105515587529975</v>
      </c>
      <c r="K11" s="153">
        <v>8.1218274111675157</v>
      </c>
      <c r="L11" s="153">
        <v>5.258215962441315</v>
      </c>
      <c r="M11" s="154">
        <v>50.268096514745309</v>
      </c>
    </row>
    <row r="12" spans="1:14" s="125" customFormat="1" ht="14.25" customHeight="1" x14ac:dyDescent="0.25">
      <c r="A12" s="18" t="s">
        <v>10</v>
      </c>
      <c r="C12" s="148">
        <v>999</v>
      </c>
      <c r="D12" s="150">
        <v>1019</v>
      </c>
      <c r="E12" s="150">
        <v>1006</v>
      </c>
      <c r="F12" s="150">
        <v>1087</v>
      </c>
      <c r="G12" s="151">
        <v>1027</v>
      </c>
      <c r="H12" s="144"/>
      <c r="I12" s="152">
        <v>2.0020020020020013</v>
      </c>
      <c r="J12" s="153">
        <v>-1.2757605495583912</v>
      </c>
      <c r="K12" s="153">
        <v>8.0516898608349976</v>
      </c>
      <c r="L12" s="153">
        <v>-5.5197792088316433</v>
      </c>
      <c r="M12" s="154">
        <v>2.8028028028028062</v>
      </c>
    </row>
    <row r="13" spans="1:14" s="125" customFormat="1" ht="14.25" customHeight="1" x14ac:dyDescent="0.25">
      <c r="A13" s="18" t="s">
        <v>11</v>
      </c>
      <c r="C13" s="148">
        <v>1284</v>
      </c>
      <c r="D13" s="150">
        <v>1283</v>
      </c>
      <c r="E13" s="150">
        <v>1304</v>
      </c>
      <c r="F13" s="150">
        <v>1408</v>
      </c>
      <c r="G13" s="151">
        <v>1501</v>
      </c>
      <c r="H13" s="144"/>
      <c r="I13" s="152">
        <v>-7.7881619937691937E-2</v>
      </c>
      <c r="J13" s="153">
        <v>1.6367887763055311</v>
      </c>
      <c r="K13" s="153">
        <v>7.9754601226993849</v>
      </c>
      <c r="L13" s="153">
        <v>6.6051136363636465</v>
      </c>
      <c r="M13" s="154">
        <v>16.900311526479751</v>
      </c>
    </row>
    <row r="14" spans="1:14" s="125" customFormat="1" ht="14.25" customHeight="1" x14ac:dyDescent="0.25">
      <c r="A14" s="18" t="s">
        <v>13</v>
      </c>
      <c r="C14" s="148">
        <v>4344</v>
      </c>
      <c r="D14" s="150">
        <v>4527</v>
      </c>
      <c r="E14" s="150">
        <v>4658</v>
      </c>
      <c r="F14" s="150">
        <v>4597</v>
      </c>
      <c r="G14" s="151">
        <v>4716</v>
      </c>
      <c r="H14" s="144"/>
      <c r="I14" s="152">
        <v>4.212707182320452</v>
      </c>
      <c r="J14" s="153">
        <v>2.8937486193947537</v>
      </c>
      <c r="K14" s="153">
        <v>-1.3095749248604571</v>
      </c>
      <c r="L14" s="153">
        <v>2.5886447683271641</v>
      </c>
      <c r="M14" s="154">
        <v>8.5635359116022158</v>
      </c>
    </row>
    <row r="15" spans="1:14" s="125" customFormat="1" ht="14.25" customHeight="1" x14ac:dyDescent="0.25">
      <c r="A15" s="633" t="s">
        <v>211</v>
      </c>
      <c r="C15" s="664">
        <v>19599</v>
      </c>
      <c r="D15" s="666">
        <v>19608</v>
      </c>
      <c r="E15" s="666">
        <v>19645</v>
      </c>
      <c r="F15" s="666">
        <v>19630</v>
      </c>
      <c r="G15" s="667">
        <v>19614</v>
      </c>
      <c r="H15" s="144"/>
      <c r="I15" s="668">
        <v>4.5920710240321405E-2</v>
      </c>
      <c r="J15" s="669">
        <v>0.18869849041207587</v>
      </c>
      <c r="K15" s="669">
        <v>-7.6355306693820513E-2</v>
      </c>
      <c r="L15" s="669">
        <v>-8.1507896077437358E-2</v>
      </c>
      <c r="M15" s="670">
        <v>7.653451706719494E-2</v>
      </c>
    </row>
    <row r="16" spans="1:14" s="125" customFormat="1" ht="10.5" customHeight="1" x14ac:dyDescent="0.35">
      <c r="C16" s="159"/>
      <c r="D16" s="159"/>
      <c r="E16" s="159"/>
      <c r="F16" s="159"/>
      <c r="G16" s="159"/>
      <c r="H16" s="144"/>
      <c r="I16" s="119"/>
      <c r="J16" s="119"/>
      <c r="K16" s="119"/>
      <c r="L16" s="119"/>
      <c r="M16" s="119"/>
    </row>
    <row r="17" spans="1:19" x14ac:dyDescent="0.35">
      <c r="A17" s="167" t="s">
        <v>18</v>
      </c>
      <c r="B17" s="168"/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</row>
    <row r="18" spans="1:19" x14ac:dyDescent="0.35">
      <c r="A18" s="169" t="s">
        <v>58</v>
      </c>
      <c r="B18" s="168"/>
      <c r="C18" s="168"/>
      <c r="D18" s="168"/>
      <c r="E18" s="168"/>
      <c r="F18" s="168"/>
      <c r="G18" s="168"/>
      <c r="H18" s="168"/>
      <c r="I18" s="169"/>
      <c r="J18" s="169"/>
      <c r="K18" s="169"/>
      <c r="L18" s="169"/>
      <c r="M18" s="169"/>
      <c r="N18" s="168"/>
    </row>
    <row r="19" spans="1:19" x14ac:dyDescent="0.35">
      <c r="A19" s="169" t="s">
        <v>59</v>
      </c>
      <c r="B19" s="168"/>
      <c r="C19" s="168"/>
      <c r="D19" s="168"/>
      <c r="E19" s="168"/>
      <c r="F19" s="168"/>
      <c r="G19" s="168"/>
      <c r="H19" s="168"/>
      <c r="I19" s="169"/>
      <c r="J19" s="169"/>
      <c r="K19" s="169"/>
      <c r="L19" s="169"/>
      <c r="M19" s="169"/>
      <c r="N19" s="168"/>
    </row>
    <row r="20" spans="1:19" ht="15.75" customHeight="1" x14ac:dyDescent="0.35">
      <c r="A20" s="34" t="s">
        <v>60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5"/>
      <c r="P20" s="35"/>
      <c r="Q20" s="35"/>
      <c r="R20" s="35"/>
      <c r="S20" s="35"/>
    </row>
    <row r="21" spans="1:19" x14ac:dyDescent="0.35">
      <c r="A21" s="36" t="s">
        <v>20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3"/>
      <c r="P21" s="33"/>
      <c r="Q21" s="33"/>
      <c r="R21" s="33"/>
      <c r="S21" s="33"/>
    </row>
    <row r="22" spans="1:19" x14ac:dyDescent="0.35">
      <c r="A22" s="36" t="s">
        <v>212</v>
      </c>
    </row>
  </sheetData>
  <mergeCells count="3">
    <mergeCell ref="A4:A6"/>
    <mergeCell ref="C4:G4"/>
    <mergeCell ref="I4:M4"/>
  </mergeCells>
  <printOptions horizontalCentered="1"/>
  <pageMargins left="0.19685039370078741" right="0.19685039370078741" top="0.39370078740157483" bottom="0.39370078740157483" header="0" footer="0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15F5C-DD53-4034-AF40-EC96186C77E9}">
  <sheetPr>
    <tabColor theme="5" tint="0.79998168889431442"/>
    <pageSetUpPr fitToPage="1"/>
  </sheetPr>
  <dimension ref="A1:S21"/>
  <sheetViews>
    <sheetView showOutlineSymbols="0" topLeftCell="A8" workbookViewId="0">
      <selection activeCell="A21" sqref="A21"/>
    </sheetView>
  </sheetViews>
  <sheetFormatPr baseColWidth="10" defaultColWidth="11.453125" defaultRowHeight="15.5" x14ac:dyDescent="0.35"/>
  <cols>
    <col min="1" max="1" width="22.453125" style="119" bestFit="1" customWidth="1"/>
    <col min="2" max="2" width="1" style="119" customWidth="1"/>
    <col min="3" max="6" width="11.1796875" style="119" customWidth="1"/>
    <col min="7" max="7" width="13.453125" style="119" customWidth="1"/>
    <col min="8" max="8" width="1.1796875" style="119" customWidth="1"/>
    <col min="9" max="12" width="10" style="119" customWidth="1"/>
    <col min="13" max="13" width="11.26953125" style="119" customWidth="1"/>
    <col min="14" max="14" width="25.453125" style="119" customWidth="1"/>
    <col min="15" max="16384" width="11.453125" style="119"/>
  </cols>
  <sheetData>
    <row r="1" spans="1:14" x14ac:dyDescent="0.35">
      <c r="B1" s="120"/>
      <c r="C1" s="120"/>
      <c r="D1" s="120"/>
      <c r="E1" s="120"/>
      <c r="F1" s="120"/>
      <c r="G1" s="120"/>
      <c r="H1" s="120"/>
      <c r="I1" s="120"/>
      <c r="J1" s="120"/>
      <c r="K1" s="121"/>
      <c r="L1" s="121"/>
    </row>
    <row r="2" spans="1:14" ht="15" customHeight="1" x14ac:dyDescent="0.35">
      <c r="A2" s="122" t="s">
        <v>65</v>
      </c>
      <c r="B2" s="123"/>
      <c r="C2" s="123"/>
      <c r="D2" s="123"/>
      <c r="E2" s="123"/>
      <c r="F2" s="123"/>
      <c r="G2" s="123"/>
      <c r="H2" s="123"/>
      <c r="I2" s="123"/>
      <c r="J2" s="123"/>
      <c r="K2" s="124"/>
      <c r="L2" s="124"/>
      <c r="N2" s="125"/>
    </row>
    <row r="3" spans="1:14" ht="12.75" customHeight="1" x14ac:dyDescent="0.35">
      <c r="B3" s="126"/>
      <c r="C3" s="126"/>
      <c r="D3" s="126"/>
      <c r="E3" s="126"/>
      <c r="F3" s="126"/>
      <c r="G3" s="621"/>
      <c r="H3" s="126"/>
    </row>
    <row r="4" spans="1:14" s="128" customFormat="1" ht="12" customHeight="1" x14ac:dyDescent="0.25">
      <c r="A4" s="767" t="s">
        <v>1</v>
      </c>
      <c r="B4" s="125"/>
      <c r="C4" s="770" t="s">
        <v>66</v>
      </c>
      <c r="D4" s="771"/>
      <c r="E4" s="771"/>
      <c r="F4" s="771"/>
      <c r="G4" s="772"/>
      <c r="H4" s="127"/>
      <c r="I4" s="770" t="s">
        <v>67</v>
      </c>
      <c r="J4" s="771"/>
      <c r="K4" s="771"/>
      <c r="L4" s="771"/>
      <c r="M4" s="772"/>
    </row>
    <row r="5" spans="1:14" ht="9" customHeight="1" x14ac:dyDescent="0.35">
      <c r="A5" s="768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</row>
    <row r="6" spans="1:14" s="131" customFormat="1" ht="11.5" x14ac:dyDescent="0.25">
      <c r="A6" s="769"/>
      <c r="B6" s="125"/>
      <c r="C6" s="129">
        <v>2019</v>
      </c>
      <c r="D6" s="129">
        <v>2020</v>
      </c>
      <c r="E6" s="129">
        <v>2021</v>
      </c>
      <c r="F6" s="129">
        <v>2022</v>
      </c>
      <c r="G6" s="129">
        <v>2023</v>
      </c>
      <c r="H6" s="127"/>
      <c r="I6" s="130" t="s">
        <v>53</v>
      </c>
      <c r="J6" s="130" t="s">
        <v>54</v>
      </c>
      <c r="K6" s="130" t="s">
        <v>55</v>
      </c>
      <c r="L6" s="130" t="s">
        <v>56</v>
      </c>
      <c r="M6" s="130" t="s">
        <v>57</v>
      </c>
    </row>
    <row r="7" spans="1:14" ht="6.75" customHeight="1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</row>
    <row r="8" spans="1:14" ht="12" customHeight="1" x14ac:dyDescent="0.35">
      <c r="A8" s="132" t="s">
        <v>7</v>
      </c>
      <c r="B8" s="125"/>
      <c r="C8" s="133">
        <v>191976</v>
      </c>
      <c r="D8" s="133">
        <v>196551</v>
      </c>
      <c r="E8" s="133">
        <v>201152</v>
      </c>
      <c r="F8" s="134">
        <v>206552</v>
      </c>
      <c r="G8" s="134">
        <v>213857</v>
      </c>
      <c r="H8" s="135"/>
      <c r="I8" s="136">
        <v>2.3831103887985927</v>
      </c>
      <c r="J8" s="136">
        <v>2.3408682733743413</v>
      </c>
      <c r="K8" s="136">
        <v>2.6845370664969836</v>
      </c>
      <c r="L8" s="136">
        <v>3.5366396839536796</v>
      </c>
      <c r="M8" s="136">
        <v>11.397778889027798</v>
      </c>
    </row>
    <row r="9" spans="1:14" ht="6" customHeight="1" x14ac:dyDescent="0.35">
      <c r="B9" s="125"/>
      <c r="C9" s="137"/>
      <c r="D9" s="137"/>
      <c r="E9" s="138"/>
      <c r="F9" s="138"/>
      <c r="G9" s="138"/>
      <c r="H9" s="125"/>
      <c r="I9" s="139"/>
      <c r="J9" s="139"/>
      <c r="K9" s="139"/>
      <c r="L9" s="139"/>
      <c r="M9" s="139"/>
    </row>
    <row r="10" spans="1:14" s="125" customFormat="1" ht="14.25" customHeight="1" x14ac:dyDescent="0.25">
      <c r="A10" s="14" t="s">
        <v>8</v>
      </c>
      <c r="C10" s="140">
        <v>26</v>
      </c>
      <c r="D10" s="141">
        <v>30</v>
      </c>
      <c r="E10" s="142">
        <v>40</v>
      </c>
      <c r="F10" s="142">
        <v>74</v>
      </c>
      <c r="G10" s="143">
        <v>129</v>
      </c>
      <c r="H10" s="144"/>
      <c r="I10" s="145">
        <v>15.384615384615374</v>
      </c>
      <c r="J10" s="146">
        <v>33.333333333333329</v>
      </c>
      <c r="K10" s="146">
        <v>85.000000000000014</v>
      </c>
      <c r="L10" s="146">
        <v>74.324324324324323</v>
      </c>
      <c r="M10" s="147">
        <v>396.15384615384619</v>
      </c>
    </row>
    <row r="11" spans="1:14" s="155" customFormat="1" ht="14.25" customHeight="1" x14ac:dyDescent="0.25">
      <c r="A11" s="20" t="s">
        <v>9</v>
      </c>
      <c r="C11" s="148">
        <v>833</v>
      </c>
      <c r="D11" s="149">
        <v>924</v>
      </c>
      <c r="E11" s="156">
        <v>1076</v>
      </c>
      <c r="F11" s="156">
        <v>1157</v>
      </c>
      <c r="G11" s="157">
        <v>1229</v>
      </c>
      <c r="H11" s="158"/>
      <c r="I11" s="152">
        <v>10.924369747899165</v>
      </c>
      <c r="J11" s="153">
        <v>16.450216450216448</v>
      </c>
      <c r="K11" s="153">
        <v>7.5278810408921926</v>
      </c>
      <c r="L11" s="153">
        <v>6.2229904926534241</v>
      </c>
      <c r="M11" s="154">
        <v>47.539015606242494</v>
      </c>
    </row>
    <row r="12" spans="1:14" s="125" customFormat="1" ht="14.25" customHeight="1" x14ac:dyDescent="0.25">
      <c r="A12" s="18" t="s">
        <v>10</v>
      </c>
      <c r="C12" s="148">
        <v>1396</v>
      </c>
      <c r="D12" s="149">
        <v>1413</v>
      </c>
      <c r="E12" s="150">
        <v>1392</v>
      </c>
      <c r="F12" s="150">
        <v>1469</v>
      </c>
      <c r="G12" s="151">
        <v>1397</v>
      </c>
      <c r="H12" s="144"/>
      <c r="I12" s="152">
        <v>1.2177650429799458</v>
      </c>
      <c r="J12" s="153">
        <v>-1.4861995753715496</v>
      </c>
      <c r="K12" s="153">
        <v>5.5316091954022983</v>
      </c>
      <c r="L12" s="153">
        <v>-4.9012933968686223</v>
      </c>
      <c r="M12" s="154">
        <v>7.1633237822354978E-2</v>
      </c>
    </row>
    <row r="13" spans="1:14" s="125" customFormat="1" ht="14.25" customHeight="1" x14ac:dyDescent="0.25">
      <c r="A13" s="18" t="s">
        <v>11</v>
      </c>
      <c r="C13" s="148">
        <v>2183</v>
      </c>
      <c r="D13" s="149">
        <v>2179</v>
      </c>
      <c r="E13" s="150">
        <v>2205</v>
      </c>
      <c r="F13" s="150">
        <v>2337</v>
      </c>
      <c r="G13" s="151">
        <v>2448</v>
      </c>
      <c r="H13" s="144"/>
      <c r="I13" s="152">
        <v>-0.1832340815391631</v>
      </c>
      <c r="J13" s="153">
        <v>1.1932078935291468</v>
      </c>
      <c r="K13" s="153">
        <v>5.986394557823127</v>
      </c>
      <c r="L13" s="153">
        <v>4.7496790757381335</v>
      </c>
      <c r="M13" s="154">
        <v>12.139257901969769</v>
      </c>
    </row>
    <row r="14" spans="1:14" s="125" customFormat="1" ht="14.25" customHeight="1" x14ac:dyDescent="0.25">
      <c r="A14" s="18" t="s">
        <v>13</v>
      </c>
      <c r="C14" s="148">
        <v>5132</v>
      </c>
      <c r="D14" s="149">
        <v>5347</v>
      </c>
      <c r="E14" s="150">
        <v>5476</v>
      </c>
      <c r="F14" s="150">
        <v>5422</v>
      </c>
      <c r="G14" s="151">
        <v>5517</v>
      </c>
      <c r="H14" s="144"/>
      <c r="I14" s="152">
        <v>4.189399844115349</v>
      </c>
      <c r="J14" s="153">
        <v>2.4125677950252555</v>
      </c>
      <c r="K14" s="153">
        <v>-0.98612125639152559</v>
      </c>
      <c r="L14" s="153">
        <v>1.7521209885650979</v>
      </c>
      <c r="M14" s="154">
        <v>7.5019485580670286</v>
      </c>
    </row>
    <row r="15" spans="1:14" s="125" customFormat="1" ht="14.25" customHeight="1" x14ac:dyDescent="0.25">
      <c r="A15" s="633" t="s">
        <v>211</v>
      </c>
      <c r="C15" s="664">
        <v>0</v>
      </c>
      <c r="D15" s="665">
        <v>0</v>
      </c>
      <c r="E15" s="666">
        <v>0</v>
      </c>
      <c r="F15" s="666">
        <v>0</v>
      </c>
      <c r="G15" s="667">
        <v>0</v>
      </c>
      <c r="H15" s="144"/>
      <c r="I15" s="668">
        <v>4.3256752859743841E-2</v>
      </c>
      <c r="J15" s="669">
        <v>0</v>
      </c>
      <c r="K15" s="669">
        <v>0</v>
      </c>
      <c r="L15" s="669">
        <v>0</v>
      </c>
      <c r="M15" s="670">
        <v>9.6126117466122096E-3</v>
      </c>
    </row>
    <row r="16" spans="1:14" x14ac:dyDescent="0.35">
      <c r="A16" s="167" t="s">
        <v>18</v>
      </c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</row>
    <row r="17" spans="1:19" x14ac:dyDescent="0.35">
      <c r="A17" s="169" t="s">
        <v>58</v>
      </c>
      <c r="B17" s="168"/>
      <c r="C17" s="168"/>
      <c r="D17" s="168"/>
      <c r="E17" s="168"/>
      <c r="F17" s="168"/>
      <c r="G17" s="168"/>
      <c r="H17" s="168"/>
      <c r="I17" s="169"/>
      <c r="J17" s="169"/>
      <c r="K17" s="169"/>
      <c r="L17" s="169"/>
      <c r="M17" s="169"/>
      <c r="N17" s="168"/>
    </row>
    <row r="18" spans="1:19" x14ac:dyDescent="0.35">
      <c r="A18" s="169" t="s">
        <v>59</v>
      </c>
      <c r="B18" s="168"/>
      <c r="C18" s="168"/>
      <c r="D18" s="168"/>
      <c r="E18" s="168"/>
      <c r="F18" s="168"/>
      <c r="G18" s="168"/>
      <c r="H18" s="168"/>
      <c r="I18" s="169"/>
      <c r="J18" s="169"/>
      <c r="K18" s="169"/>
      <c r="L18" s="169"/>
      <c r="M18" s="169"/>
      <c r="N18" s="168"/>
    </row>
    <row r="19" spans="1:19" ht="15.75" customHeight="1" x14ac:dyDescent="0.35">
      <c r="A19" s="34" t="s">
        <v>60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5"/>
      <c r="P19" s="35"/>
      <c r="Q19" s="35"/>
      <c r="R19" s="35"/>
      <c r="S19" s="35"/>
    </row>
    <row r="20" spans="1:19" x14ac:dyDescent="0.35">
      <c r="A20" s="36" t="s">
        <v>20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3"/>
      <c r="P20" s="33"/>
      <c r="Q20" s="33"/>
      <c r="R20" s="33"/>
      <c r="S20" s="33"/>
    </row>
    <row r="21" spans="1:19" x14ac:dyDescent="0.35">
      <c r="A21" s="36" t="s">
        <v>212</v>
      </c>
    </row>
  </sheetData>
  <mergeCells count="3">
    <mergeCell ref="A4:A6"/>
    <mergeCell ref="C4:G4"/>
    <mergeCell ref="I4:M4"/>
  </mergeCells>
  <printOptions horizontalCentered="1"/>
  <pageMargins left="0.19685039370078741" right="0.19685039370078741" top="0.39370078740157483" bottom="0.39370078740157483" header="0" footer="0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16</vt:i4>
      </vt:variant>
    </vt:vector>
  </HeadingPairs>
  <TitlesOfParts>
    <vt:vector size="40" baseType="lpstr">
      <vt:lpstr>Hoja1</vt:lpstr>
      <vt:lpstr>4.1 - Q de Pers</vt:lpstr>
      <vt:lpstr>4.2 - PersxEscal-sexo</vt:lpstr>
      <vt:lpstr>4.3 - Edad prom x esc</vt:lpstr>
      <vt:lpstr>4.4 - Doc Cargos23</vt:lpstr>
      <vt:lpstr>4.5 -Evol Doc Exclu</vt:lpstr>
      <vt:lpstr>4.6 - Evol. Doc. Semi.</vt:lpstr>
      <vt:lpstr>4.7 - Evol. Doc. Simple</vt:lpstr>
      <vt:lpstr>4.8 - Evol. E, SE, y S</vt:lpstr>
      <vt:lpstr>4.9 - Cargos Preu</vt:lpstr>
      <vt:lpstr>4.10 - Doc x antig</vt:lpstr>
      <vt:lpstr>4.11 -Docentes x edad</vt:lpstr>
      <vt:lpstr>4.12 -DocXedad</vt:lpstr>
      <vt:lpstr>4.13 - Prom edad</vt:lpstr>
      <vt:lpstr>4.14 Docentes x sexo</vt:lpstr>
      <vt:lpstr>4.15 -Doc Doct</vt:lpstr>
      <vt:lpstr>4.16 -Doc Maes</vt:lpstr>
      <vt:lpstr>4.16 -Doc Espe</vt:lpstr>
      <vt:lpstr>4.18 - Autoridades Sup.</vt:lpstr>
      <vt:lpstr>4.19 - AutSupXGen</vt:lpstr>
      <vt:lpstr>4.20 - No Doc</vt:lpstr>
      <vt:lpstr>4.21 - No DocXGen</vt:lpstr>
      <vt:lpstr>4.23 - No Doc edad prom</vt:lpstr>
      <vt:lpstr>4.23 - NoDoc Agrup</vt:lpstr>
      <vt:lpstr>'4.1 - Q de Pers'!Área_de_impresión</vt:lpstr>
      <vt:lpstr>'4.11 -Docentes x edad'!Área_de_impresión</vt:lpstr>
      <vt:lpstr>'4.12 -DocXedad'!Área_de_impresión</vt:lpstr>
      <vt:lpstr>'4.14 Docentes x sexo'!Área_de_impresión</vt:lpstr>
      <vt:lpstr>'4.18 - Autoridades Sup.'!Área_de_impresión</vt:lpstr>
      <vt:lpstr>'4.19 - AutSupXGen'!Área_de_impresión</vt:lpstr>
      <vt:lpstr>'4.2 - PersxEscal-sexo'!Área_de_impresión</vt:lpstr>
      <vt:lpstr>'4.20 - No Doc'!Área_de_impresión</vt:lpstr>
      <vt:lpstr>'4.3 - Edad prom x esc'!Área_de_impresión</vt:lpstr>
      <vt:lpstr>'4.9 - Cargos Preu'!Área_de_impresión</vt:lpstr>
      <vt:lpstr>'4.14 Docentes x sexo'!Títulos_a_imprimir</vt:lpstr>
      <vt:lpstr>'4.15 -Doc Doct'!Títulos_a_imprimir</vt:lpstr>
      <vt:lpstr>'4.16 -Doc Espe'!Títulos_a_imprimir</vt:lpstr>
      <vt:lpstr>'4.16 -Doc Maes'!Títulos_a_imprimir</vt:lpstr>
      <vt:lpstr>'4.18 - Autoridades Sup.'!Títulos_a_imprimir</vt:lpstr>
      <vt:lpstr>'4.9 - Cargos Preu'!Títulos_a_imprimir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Acosta</dc:creator>
  <cp:lastModifiedBy>María Aleu</cp:lastModifiedBy>
  <dcterms:created xsi:type="dcterms:W3CDTF">2025-03-07T16:09:40Z</dcterms:created>
  <dcterms:modified xsi:type="dcterms:W3CDTF">2026-05-06T01:13:14Z</dcterms:modified>
</cp:coreProperties>
</file>